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D:\งาน เริ่ม ปี 65\Leno Dive D\งานสาธารณสุขอื่น\งานสาธารณสุข\"/>
    </mc:Choice>
  </mc:AlternateContent>
  <xr:revisionPtr revIDLastSave="0" documentId="13_ncr:1_{85D9B595-1D85-485B-B790-6308A293ACC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แบบรายงานข้อมูลโครงการสร้างเสริ" sheetId="1" r:id="rId1"/>
    <sheet name="Sheet1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6" i="1" l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6" i="1"/>
  <c r="A7" i="1" s="1"/>
  <c r="A8" i="1" s="1"/>
  <c r="A9" i="1" s="1"/>
  <c r="A10" i="1" s="1"/>
  <c r="A11" i="1" s="1"/>
  <c r="A12" i="1" s="1"/>
  <c r="A13" i="1" s="1"/>
</calcChain>
</file>

<file path=xl/sharedStrings.xml><?xml version="1.0" encoding="utf-8"?>
<sst xmlns="http://schemas.openxmlformats.org/spreadsheetml/2006/main" count="368" uniqueCount="132">
  <si>
    <t>ที่</t>
  </si>
  <si>
    <t>จังหวัด</t>
  </si>
  <si>
    <t>อำเภอ</t>
  </si>
  <si>
    <t>อปท.</t>
  </si>
  <si>
    <t>ชื่อ-สกุล</t>
  </si>
  <si>
    <t>หมายเลขบัตรประจำตัวประชาชน</t>
  </si>
  <si>
    <t>ที่อยู่</t>
  </si>
  <si>
    <t>หมายเลขโทรศัพท์</t>
  </si>
  <si>
    <t>อายุครรภ์ ณ วันที่สำรวจข้อมูล</t>
  </si>
  <si>
    <t>ช่วงระยะเวลาในการฝากครรภ์</t>
  </si>
  <si>
    <t>สถานที่ฝากครรภ์</t>
  </si>
  <si>
    <t>ฐานะยากจนหรือยากไร้ (เฉลี่ยรายได้สมาชิกในครัวเรือน)</t>
  </si>
  <si>
    <t>จำนวนหญิงตั้งครรภ์ทารกคลอดตามกำกหนด (ก่อน 37-40 สัปดาห์)</t>
  </si>
  <si>
    <t>จำนวนหญิงตั้งครรภ์ทารกคลอดก่อนกำหนด (ก่อน 37สัปดาห์)</t>
  </si>
  <si>
    <t>ผู้บันทึกข้อมูล</t>
  </si>
  <si>
    <t>ภายใน 12 สัปดาห์(ก่อน3เดือน)</t>
  </si>
  <si>
    <t>หลังจาก 12 สัปดาห์(หลัง3เดือน)</t>
  </si>
  <si>
    <t>ไม่มีการฝากครรภ์</t>
  </si>
  <si>
    <t>โรงพยาบาลของรัฐ</t>
  </si>
  <si>
    <t>โรงพยาบาลเอกชน/คลินิก</t>
  </si>
  <si>
    <t>สถานีอนามัย/รพ.สต.</t>
  </si>
  <si>
    <t>น้อยกว่า 36,000</t>
  </si>
  <si>
    <t>เท่ากับหรือมากกว่า 36,000</t>
  </si>
  <si>
    <t>น้ำหนักทารก (ต่ำกว่า 2.5 กก.)</t>
  </si>
  <si>
    <t>น้ำหนักทารก (เท่าหรือมากกว่า 2.5 กก.)</t>
  </si>
  <si>
    <t>ตำแหน่ง</t>
  </si>
  <si>
    <t>อุบลราชธานี</t>
  </si>
  <si>
    <t>เขื่องใน</t>
  </si>
  <si>
    <t>/</t>
  </si>
  <si>
    <t>36 สัปดาห์</t>
  </si>
  <si>
    <t>-</t>
  </si>
  <si>
    <t>16 สัปดาห์</t>
  </si>
  <si>
    <t>20 สัปดาห์</t>
  </si>
  <si>
    <t>28 สัปดาห์</t>
  </si>
  <si>
    <t>อบต.ยางขี้นก</t>
  </si>
  <si>
    <t>21 สัปดาห์</t>
  </si>
  <si>
    <t>นางวิไลวรรณ  มลิสาร</t>
  </si>
  <si>
    <t>34 สัปดาห์</t>
  </si>
  <si>
    <t>นางสาววนิสา สำราญสุข</t>
  </si>
  <si>
    <t>47 ม.1 บ้านยางขี้นก ต.ยางขี้นก</t>
  </si>
  <si>
    <t>063-2613392</t>
  </si>
  <si>
    <t>นางสาวเพ็ชรรัตน์ สืบสิงห์</t>
  </si>
  <si>
    <t>21 ม.7 บ้านคำสมอ ต.ยางขี้นก</t>
  </si>
  <si>
    <t>096-7310803</t>
  </si>
  <si>
    <t>นางสาววรรณิษา  ธงศรี</t>
  </si>
  <si>
    <t>84 ม.1 บ้านยางขี้นก ต.ยางขี้นก</t>
  </si>
  <si>
    <t>082-7488819</t>
  </si>
  <si>
    <t>37 สัปดาห์</t>
  </si>
  <si>
    <t>38 สัปดาห์</t>
  </si>
  <si>
    <t>12 สัปดาห์</t>
  </si>
  <si>
    <t>39 สัปดาห์</t>
  </si>
  <si>
    <t>088-5804241</t>
  </si>
  <si>
    <t>นางศิรินาถ  บุราญรมย์</t>
  </si>
  <si>
    <t>นักจัดการงานทั่วไปชำนาญการ</t>
  </si>
  <si>
    <t>อายุ (ปี)</t>
  </si>
  <si>
    <t>นางสาววันเพ็ญ สุขจิตร์</t>
  </si>
  <si>
    <t>21/1 ม.7 บ้านคำสมอ ต.ยางขี้นก</t>
  </si>
  <si>
    <t>099-2817538</t>
  </si>
  <si>
    <t>นางสาววิภาวี  มนัส</t>
  </si>
  <si>
    <t>99 ม.1 บ้านยางขี้นก ต.ยางขี้นก</t>
  </si>
  <si>
    <t>นางสาวศศิธร  ทองแสง</t>
  </si>
  <si>
    <t>92 ม.10 บ้านยางขี้นก ต.ยางขี้นก</t>
  </si>
  <si>
    <t>095-6970962</t>
  </si>
  <si>
    <t>นางสาวเย็นฤดี  สิทธิลาภ</t>
  </si>
  <si>
    <t>8 ม.10 บ้านยางขี้นก ต.ยางขี้นก</t>
  </si>
  <si>
    <t>093-5574357</t>
  </si>
  <si>
    <t xml:space="preserve">/ </t>
  </si>
  <si>
    <t>11 ม.9 บ้านคำสมอ ต.ยางขี้นก</t>
  </si>
  <si>
    <t>096-2817538</t>
  </si>
  <si>
    <t>นางสาวเหลี่  บัวคำ (ลาว)</t>
  </si>
  <si>
    <t>นางสาวไก่น้อย  อ่อนตา (ลาว)</t>
  </si>
  <si>
    <t>76 ม.8 บ้านหนองใหญ่ ต.ยางขี้นก</t>
  </si>
  <si>
    <t>099-0536573</t>
  </si>
  <si>
    <t>25 สัปดาห์</t>
  </si>
  <si>
    <t>นางสาวชญาภา  แก้วเขียว</t>
  </si>
  <si>
    <t>263 ม.3 บ้านผักแว่น ต.ยางขี้นก</t>
  </si>
  <si>
    <t>045-429517</t>
  </si>
  <si>
    <t>นางสาวจุรารัตน์  แก้วเขียว</t>
  </si>
  <si>
    <t>24 ม.3 บ้านผักแว่น ต.ยางขี้นก</t>
  </si>
  <si>
    <t>7 สัปดาห์</t>
  </si>
  <si>
    <t>155 ม.3 บ้านผักแว่น ต.ยางขี้นก</t>
  </si>
  <si>
    <t>นางสาววรรณภา  ทุมไมย</t>
  </si>
  <si>
    <t>17 ม.4  บ้านผักแว่น ต.ยางขี้นก</t>
  </si>
  <si>
    <t>นางสาวณัฎฐ์ดาภรณ์  วรสุทธิ์</t>
  </si>
  <si>
    <t>11 ม.6 บ้านก่อน้อย ต.ยางขี้นก</t>
  </si>
  <si>
    <t>นางสาววิไลวรรณ  จันทร์หอม</t>
  </si>
  <si>
    <t>94 ม.6 บ้านก่อน้อย ต.ยางขี้นก</t>
  </si>
  <si>
    <t>นางกรรณิกา  โนนใหญ่</t>
  </si>
  <si>
    <t>75 ม.6 บ้านก่อน้อย ต.ยางขี้นก</t>
  </si>
  <si>
    <t>นางสาวจินตนา  บุ้งทอง</t>
  </si>
  <si>
    <t>78 ม.6 บ้านก่อน้อย ต.ยางขี้นก</t>
  </si>
  <si>
    <t>นางสมร  พิมเสน</t>
  </si>
  <si>
    <t>96 ม.6 บ้านก่อน้อย ต.ยางขี้นก</t>
  </si>
  <si>
    <t>นางสาววริศรา  เสาแก้ว</t>
  </si>
  <si>
    <t>62 ม.5 บ้านโพนสิม ต.ยางขี้นก</t>
  </si>
  <si>
    <t>นางสาวอรวรรณ  นาคนวล</t>
  </si>
  <si>
    <t>33 ม.4 บ้านผักแว่น ต.ยางขี้นก</t>
  </si>
  <si>
    <t>นางสาวจารุวรรณ์  ฑีระฆัง</t>
  </si>
  <si>
    <t>120 ม.5 บ้านโพนสิม ต.ยางขี้นก</t>
  </si>
  <si>
    <t>093-559380</t>
  </si>
  <si>
    <t>098-7078907</t>
  </si>
  <si>
    <t>องค์การบริหารส่วนตำบลยางขี้นก</t>
  </si>
  <si>
    <t>แบบข้อมูลทะเบียนหญิงตั้งครรภ์ในพื้นที่ขององค์กรปกครองส่วนท้องถิ่นตามโครงการสร้างเสริมสุขภาพเชิงรุก เพื่อลดภาวะคลอดก่อนกำหนด</t>
  </si>
  <si>
    <t>061-6247469</t>
  </si>
  <si>
    <t>065-1053093</t>
  </si>
  <si>
    <t>086-5723023</t>
  </si>
  <si>
    <t>086-2432159</t>
  </si>
  <si>
    <t>นางอุไรพร  พิมพ์วัน</t>
  </si>
  <si>
    <t>32 ม.5 บ้านโพนสิม ต.ยางขี้นก</t>
  </si>
  <si>
    <t>061-6092286</t>
  </si>
  <si>
    <t>6 สัปดาห์</t>
  </si>
  <si>
    <t>นางสาวรัชฎาภรณ์  สีงาม</t>
  </si>
  <si>
    <t>87 ม.13  ต.ดงแคนใหญ่ อ.คำเขื่อนแก้ว</t>
  </si>
  <si>
    <t>13 สัปดาห์</t>
  </si>
  <si>
    <t>092-3451523</t>
  </si>
  <si>
    <t>นางสาวน้ำหวาน ชัยสัง</t>
  </si>
  <si>
    <t>98 ม.4 บ้านผักแว่น ต.ยางขี้นก</t>
  </si>
  <si>
    <t>082-6105851</t>
  </si>
  <si>
    <t>นางสาวปวริศา  มลิสาร</t>
  </si>
  <si>
    <t>155 ม.4 บ้านผักแว่น ต.ยางขี้นก</t>
  </si>
  <si>
    <t>098-5899152</t>
  </si>
  <si>
    <t>นางสาวจรุวรรณ  ไชยานุกูล</t>
  </si>
  <si>
    <t>40 ม.6 บ้านก่อน้อย ต.ยางขี้นก</t>
  </si>
  <si>
    <t>082-8549096</t>
  </si>
  <si>
    <t>นางสาวปราณี จันมา</t>
  </si>
  <si>
    <t>นางสาวนุชเนตร จันทร์โยธา</t>
  </si>
  <si>
    <t>60/1 ม.8 บ้านหนองใหญ่ ต.ยางขี้นก</t>
  </si>
  <si>
    <t>76 ม.10 บ้านยางขี้นก ต.ยางขี้นก</t>
  </si>
  <si>
    <t>061-5187013</t>
  </si>
  <si>
    <t>099-2799271</t>
  </si>
  <si>
    <t>24 สัปดาห์</t>
  </si>
  <si>
    <t>10 สัปดาห์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</si>
</sst>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Tahoma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rgb="FF000000"/>
      <name val="TH SarabunPSK"/>
      <family val="2"/>
    </font>
    <font>
      <sz val="16"/>
      <name val="TH SarabunPSK"/>
      <family val="2"/>
    </font>
    <font>
      <sz val="16"/>
      <color rgb="FF333333"/>
      <name val="TH SarabunPSK"/>
      <family val="2"/>
    </font>
    <font>
      <sz val="8"/>
      <name val="Tahoma"/>
      <family val="2"/>
      <scheme val="minor"/>
    </font>
    <font>
      <sz val="16"/>
      <color rgb="FFFF0000"/>
      <name val="TH SarabunPSK"/>
      <family val="2"/>
    </font>
    <font>
      <b/>
      <sz val="16"/>
      <color rgb="FFFF0000"/>
      <name val="TH SarabunPSK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/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6" xfId="0" applyFont="1" applyBorder="1" applyAlignment="1">
      <alignment horizontal="left"/>
    </xf>
    <xf numFmtId="0" fontId="1" fillId="0" borderId="6" xfId="0" applyFont="1" applyBorder="1" applyAlignment="1">
      <alignment horizontal="center"/>
    </xf>
    <xf numFmtId="0" fontId="2" fillId="0" borderId="6" xfId="0" applyFont="1" applyBorder="1"/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7" xfId="0" applyFont="1" applyBorder="1" applyAlignment="1">
      <alignment horizontal="center"/>
    </xf>
    <xf numFmtId="0" fontId="3" fillId="0" borderId="7" xfId="0" quotePrefix="1" applyFont="1" applyBorder="1" applyAlignment="1">
      <alignment horizontal="center"/>
    </xf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1" fillId="0" borderId="4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3" fillId="0" borderId="9" xfId="0" applyFont="1" applyBorder="1" applyAlignment="1">
      <alignment horizontal="left"/>
    </xf>
    <xf numFmtId="0" fontId="3" fillId="0" borderId="9" xfId="0" applyFont="1" applyBorder="1" applyAlignment="1">
      <alignment horizontal="center"/>
    </xf>
    <xf numFmtId="0" fontId="3" fillId="0" borderId="9" xfId="0" quotePrefix="1" applyFont="1" applyBorder="1" applyAlignment="1">
      <alignment horizontal="center"/>
    </xf>
    <xf numFmtId="0" fontId="2" fillId="0" borderId="9" xfId="0" applyFont="1" applyBorder="1"/>
    <xf numFmtId="0" fontId="2" fillId="0" borderId="9" xfId="0" applyFont="1" applyBorder="1" applyAlignment="1">
      <alignment horizontal="left"/>
    </xf>
    <xf numFmtId="0" fontId="2" fillId="0" borderId="10" xfId="0" applyFont="1" applyBorder="1"/>
    <xf numFmtId="1" fontId="2" fillId="0" borderId="1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/>
    <xf numFmtId="0" fontId="2" fillId="0" borderId="1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5" xfId="0" applyFont="1" applyBorder="1"/>
    <xf numFmtId="1" fontId="2" fillId="0" borderId="9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49" fontId="3" fillId="0" borderId="9" xfId="0" applyNumberFormat="1" applyFont="1" applyBorder="1" applyAlignment="1">
      <alignment horizontal="center"/>
    </xf>
    <xf numFmtId="0" fontId="2" fillId="0" borderId="1" xfId="0" applyFont="1" applyBorder="1"/>
    <xf numFmtId="49" fontId="3" fillId="0" borderId="1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9" xfId="0" applyFont="1" applyBorder="1" applyAlignment="1">
      <alignment horizontal="right"/>
    </xf>
    <xf numFmtId="0" fontId="7" fillId="0" borderId="6" xfId="0" applyFont="1" applyBorder="1" applyAlignment="1">
      <alignment horizontal="center"/>
    </xf>
    <xf numFmtId="0" fontId="7" fillId="0" borderId="10" xfId="0" applyFont="1" applyBorder="1"/>
    <xf numFmtId="1" fontId="7" fillId="0" borderId="1" xfId="0" applyNumberFormat="1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0" xfId="0" applyFont="1" applyBorder="1" applyAlignment="1">
      <alignment horizontal="left"/>
    </xf>
    <xf numFmtId="0" fontId="7" fillId="0" borderId="9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7" fillId="0" borderId="6" xfId="0" applyFont="1" applyBorder="1"/>
    <xf numFmtId="1" fontId="7" fillId="0" borderId="6" xfId="0" applyNumberFormat="1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4" fillId="0" borderId="8" xfId="0" applyFont="1" applyBorder="1"/>
    <xf numFmtId="0" fontId="1" fillId="0" borderId="0" xfId="0" applyFont="1" applyAlignment="1">
      <alignment horizontal="center" vertical="center"/>
    </xf>
    <xf numFmtId="0" fontId="1" fillId="0" borderId="12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0" borderId="5" xfId="0" applyFont="1" applyBorder="1"/>
    <xf numFmtId="0" fontId="1" fillId="0" borderId="2" xfId="0" applyFont="1" applyBorder="1" applyAlignment="1">
      <alignment horizontal="center" vertical="center"/>
    </xf>
    <xf numFmtId="0" fontId="4" fillId="0" borderId="3" xfId="0" applyFont="1" applyBorder="1"/>
    <xf numFmtId="0" fontId="4" fillId="0" borderId="4" xfId="0" applyFont="1" applyBorder="1"/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/>
    </xf>
    <xf numFmtId="14" fontId="1" fillId="0" borderId="6" xfId="0" applyNumberFormat="1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29"/>
  <sheetViews>
    <sheetView tabSelected="1" view="pageLayout" topLeftCell="A56" zoomScaleNormal="99" zoomScaleSheetLayoutView="112" workbookViewId="0">
      <selection sqref="A1:J58"/>
    </sheetView>
  </sheetViews>
  <sheetFormatPr defaultColWidth="12.6640625" defaultRowHeight="24" x14ac:dyDescent="0.8"/>
  <cols>
    <col min="1" max="1" width="5.75" style="1" customWidth="1"/>
    <col min="2" max="2" width="11.6640625" style="1" hidden="1" customWidth="1"/>
    <col min="3" max="3" width="11.75" style="1" hidden="1" customWidth="1"/>
    <col min="4" max="4" width="11.83203125" style="1" customWidth="1"/>
    <col min="5" max="5" width="21.4140625" style="1" customWidth="1"/>
    <col min="6" max="6" width="18.33203125" style="1" customWidth="1"/>
    <col min="7" max="7" width="7.5" style="1" customWidth="1"/>
    <col min="8" max="8" width="27.75" style="1" customWidth="1"/>
    <col min="9" max="9" width="16.9140625" style="1" customWidth="1"/>
    <col min="10" max="10" width="15.75" style="1" customWidth="1"/>
    <col min="11" max="11" width="19.75" style="1" customWidth="1"/>
    <col min="12" max="12" width="19" style="1" customWidth="1"/>
    <col min="13" max="14" width="18" style="1" customWidth="1"/>
    <col min="15" max="15" width="20.75" style="1" customWidth="1"/>
    <col min="16" max="16" width="14.4140625" style="1" customWidth="1"/>
    <col min="17" max="17" width="24.9140625" style="1" customWidth="1"/>
    <col min="18" max="18" width="20.9140625" style="1" customWidth="1"/>
    <col min="19" max="19" width="21.4140625" style="1" customWidth="1"/>
    <col min="20" max="20" width="16.6640625" style="1" customWidth="1"/>
    <col min="21" max="21" width="31.4140625" style="1" customWidth="1"/>
    <col min="22" max="22" width="22.75" style="1" customWidth="1"/>
    <col min="23" max="23" width="25.6640625" style="1" customWidth="1"/>
    <col min="24" max="24" width="19.1640625" style="1" customWidth="1"/>
    <col min="25" max="26" width="9.1640625" style="1" customWidth="1"/>
    <col min="27" max="16384" width="12.6640625" style="1"/>
  </cols>
  <sheetData>
    <row r="1" spans="1:24" x14ac:dyDescent="0.8">
      <c r="A1" s="59" t="s">
        <v>102</v>
      </c>
      <c r="B1" s="59"/>
      <c r="C1" s="59"/>
      <c r="D1" s="59"/>
      <c r="E1" s="59"/>
      <c r="F1" s="59"/>
      <c r="G1" s="59"/>
      <c r="H1" s="59"/>
      <c r="I1" s="59"/>
      <c r="J1" s="59"/>
    </row>
    <row r="2" spans="1:24" x14ac:dyDescent="0.8">
      <c r="A2" s="60" t="s">
        <v>101</v>
      </c>
      <c r="B2" s="60"/>
      <c r="C2" s="60"/>
      <c r="D2" s="60"/>
      <c r="E2" s="60"/>
      <c r="F2" s="60"/>
      <c r="G2" s="60"/>
      <c r="H2" s="60"/>
      <c r="I2" s="60"/>
      <c r="J2" s="60"/>
    </row>
    <row r="3" spans="1:24" x14ac:dyDescent="0.8">
      <c r="A3" s="61" t="s">
        <v>0</v>
      </c>
      <c r="B3" s="61" t="s">
        <v>1</v>
      </c>
      <c r="C3" s="61" t="s">
        <v>2</v>
      </c>
      <c r="D3" s="61" t="s">
        <v>3</v>
      </c>
      <c r="E3" s="61" t="s">
        <v>4</v>
      </c>
      <c r="F3" s="57" t="s">
        <v>5</v>
      </c>
      <c r="G3" s="61" t="s">
        <v>54</v>
      </c>
      <c r="H3" s="61" t="s">
        <v>6</v>
      </c>
      <c r="I3" s="57" t="s">
        <v>7</v>
      </c>
      <c r="J3" s="57" t="s">
        <v>8</v>
      </c>
      <c r="K3" s="66" t="s">
        <v>9</v>
      </c>
      <c r="L3" s="64"/>
      <c r="M3" s="65"/>
      <c r="N3" s="63" t="s">
        <v>10</v>
      </c>
      <c r="O3" s="64"/>
      <c r="P3" s="65"/>
      <c r="Q3" s="63" t="s">
        <v>11</v>
      </c>
      <c r="R3" s="65"/>
      <c r="S3" s="57" t="s">
        <v>12</v>
      </c>
      <c r="T3" s="66" t="s">
        <v>13</v>
      </c>
      <c r="U3" s="65"/>
      <c r="V3" s="63" t="s">
        <v>14</v>
      </c>
      <c r="W3" s="64"/>
      <c r="X3" s="65"/>
    </row>
    <row r="4" spans="1:24" ht="48" x14ac:dyDescent="0.8">
      <c r="A4" s="62"/>
      <c r="B4" s="62"/>
      <c r="C4" s="62"/>
      <c r="D4" s="58"/>
      <c r="E4" s="58"/>
      <c r="F4" s="58"/>
      <c r="G4" s="58"/>
      <c r="H4" s="58"/>
      <c r="I4" s="58"/>
      <c r="J4" s="58"/>
      <c r="K4" s="2" t="s">
        <v>15</v>
      </c>
      <c r="L4" s="2" t="s">
        <v>16</v>
      </c>
      <c r="M4" s="3" t="s">
        <v>17</v>
      </c>
      <c r="N4" s="3" t="s">
        <v>18</v>
      </c>
      <c r="O4" s="2" t="s">
        <v>19</v>
      </c>
      <c r="P4" s="2" t="s">
        <v>20</v>
      </c>
      <c r="Q4" s="2" t="s">
        <v>21</v>
      </c>
      <c r="R4" s="2" t="s">
        <v>22</v>
      </c>
      <c r="S4" s="62"/>
      <c r="T4" s="2" t="s">
        <v>23</v>
      </c>
      <c r="U4" s="2" t="s">
        <v>24</v>
      </c>
      <c r="V4" s="2" t="s">
        <v>4</v>
      </c>
      <c r="W4" s="2" t="s">
        <v>25</v>
      </c>
      <c r="X4" s="2" t="s">
        <v>7</v>
      </c>
    </row>
    <row r="5" spans="1:24" x14ac:dyDescent="0.8">
      <c r="A5" s="4">
        <v>1</v>
      </c>
      <c r="B5" s="4" t="s">
        <v>26</v>
      </c>
      <c r="C5" s="14" t="s">
        <v>27</v>
      </c>
      <c r="D5" s="4" t="s">
        <v>34</v>
      </c>
      <c r="E5" s="7" t="s">
        <v>38</v>
      </c>
      <c r="F5" s="13">
        <v>1349900487406</v>
      </c>
      <c r="G5" s="4">
        <v>31</v>
      </c>
      <c r="H5" s="5" t="s">
        <v>39</v>
      </c>
      <c r="I5" s="4" t="s">
        <v>40</v>
      </c>
      <c r="J5" s="4" t="s">
        <v>31</v>
      </c>
      <c r="K5" s="16" t="s">
        <v>66</v>
      </c>
      <c r="L5" s="4"/>
      <c r="M5" s="7"/>
      <c r="N5" s="6" t="s">
        <v>28</v>
      </c>
      <c r="O5" s="7"/>
      <c r="P5" s="4"/>
      <c r="Q5" s="7"/>
      <c r="R5" s="6" t="s">
        <v>28</v>
      </c>
      <c r="S5" s="4">
        <v>0</v>
      </c>
      <c r="T5" s="4">
        <v>0</v>
      </c>
      <c r="U5" s="4">
        <v>0</v>
      </c>
      <c r="V5" s="4" t="s">
        <v>52</v>
      </c>
      <c r="W5" s="4" t="s">
        <v>53</v>
      </c>
      <c r="X5" s="4" t="s">
        <v>51</v>
      </c>
    </row>
    <row r="6" spans="1:24" x14ac:dyDescent="0.8">
      <c r="A6" s="4">
        <f>A5+1</f>
        <v>2</v>
      </c>
      <c r="B6" s="4" t="s">
        <v>26</v>
      </c>
      <c r="C6" s="14" t="s">
        <v>27</v>
      </c>
      <c r="D6" s="4" t="s">
        <v>34</v>
      </c>
      <c r="E6" s="7" t="s">
        <v>44</v>
      </c>
      <c r="F6" s="13">
        <v>1349900381489</v>
      </c>
      <c r="G6" s="4">
        <v>33</v>
      </c>
      <c r="H6" s="5" t="s">
        <v>45</v>
      </c>
      <c r="I6" s="4" t="s">
        <v>46</v>
      </c>
      <c r="J6" s="4" t="s">
        <v>47</v>
      </c>
      <c r="K6" s="16" t="s">
        <v>66</v>
      </c>
      <c r="L6" s="4"/>
      <c r="M6" s="7"/>
      <c r="N6" s="6" t="s">
        <v>28</v>
      </c>
      <c r="O6" s="7"/>
      <c r="P6" s="4"/>
      <c r="Q6" s="4"/>
      <c r="R6" s="6" t="s">
        <v>28</v>
      </c>
      <c r="S6" s="4"/>
      <c r="T6" s="7"/>
      <c r="U6" s="7"/>
      <c r="V6" s="4" t="s">
        <v>52</v>
      </c>
      <c r="W6" s="4" t="s">
        <v>53</v>
      </c>
      <c r="X6" s="4" t="s">
        <v>51</v>
      </c>
    </row>
    <row r="7" spans="1:24" x14ac:dyDescent="0.8">
      <c r="A7" s="4">
        <f t="shared" ref="A7:A13" si="0">A6+1</f>
        <v>3</v>
      </c>
      <c r="B7" s="4" t="s">
        <v>26</v>
      </c>
      <c r="C7" s="14" t="s">
        <v>27</v>
      </c>
      <c r="D7" s="4" t="s">
        <v>34</v>
      </c>
      <c r="E7" s="24" t="s">
        <v>41</v>
      </c>
      <c r="F7" s="13">
        <v>1340400233121</v>
      </c>
      <c r="G7" s="4">
        <v>24</v>
      </c>
      <c r="H7" s="5" t="s">
        <v>42</v>
      </c>
      <c r="I7" s="4" t="s">
        <v>43</v>
      </c>
      <c r="J7" s="4" t="s">
        <v>32</v>
      </c>
      <c r="K7" s="16" t="s">
        <v>66</v>
      </c>
      <c r="L7" s="7"/>
      <c r="M7" s="7"/>
      <c r="N7" s="6" t="s">
        <v>28</v>
      </c>
      <c r="O7" s="7"/>
      <c r="P7" s="4"/>
      <c r="Q7" s="7"/>
      <c r="R7" s="6" t="s">
        <v>28</v>
      </c>
      <c r="S7" s="4"/>
      <c r="T7" s="7"/>
      <c r="U7" s="7"/>
      <c r="V7" s="4" t="s">
        <v>52</v>
      </c>
      <c r="W7" s="4" t="s">
        <v>53</v>
      </c>
      <c r="X7" s="4" t="s">
        <v>51</v>
      </c>
    </row>
    <row r="8" spans="1:24" x14ac:dyDescent="0.8">
      <c r="A8" s="4">
        <f t="shared" si="0"/>
        <v>4</v>
      </c>
      <c r="B8" s="4" t="s">
        <v>26</v>
      </c>
      <c r="C8" s="14" t="s">
        <v>27</v>
      </c>
      <c r="D8" s="4" t="s">
        <v>34</v>
      </c>
      <c r="E8" s="26" t="s">
        <v>55</v>
      </c>
      <c r="F8" s="27">
        <v>1340401286091</v>
      </c>
      <c r="G8" s="28">
        <v>23</v>
      </c>
      <c r="H8" s="32" t="s">
        <v>56</v>
      </c>
      <c r="I8" s="31" t="s">
        <v>57</v>
      </c>
      <c r="J8" s="28" t="s">
        <v>50</v>
      </c>
      <c r="K8" s="16" t="s">
        <v>66</v>
      </c>
      <c r="L8" s="7"/>
      <c r="M8" s="7"/>
      <c r="N8" s="6" t="s">
        <v>28</v>
      </c>
      <c r="O8" s="7"/>
      <c r="P8" s="4"/>
      <c r="Q8" s="7"/>
      <c r="R8" s="6" t="s">
        <v>28</v>
      </c>
      <c r="S8" s="4"/>
      <c r="T8" s="4"/>
      <c r="U8" s="7"/>
      <c r="V8" s="4" t="s">
        <v>52</v>
      </c>
      <c r="W8" s="4" t="s">
        <v>53</v>
      </c>
      <c r="X8" s="4" t="s">
        <v>51</v>
      </c>
    </row>
    <row r="9" spans="1:24" x14ac:dyDescent="0.8">
      <c r="A9" s="4">
        <f t="shared" si="0"/>
        <v>5</v>
      </c>
      <c r="B9" s="4" t="s">
        <v>26</v>
      </c>
      <c r="C9" s="14" t="s">
        <v>27</v>
      </c>
      <c r="D9" s="4" t="s">
        <v>34</v>
      </c>
      <c r="E9" s="24" t="s">
        <v>58</v>
      </c>
      <c r="F9" s="27">
        <v>1349300003670</v>
      </c>
      <c r="G9" s="20">
        <v>21</v>
      </c>
      <c r="H9" s="25" t="s">
        <v>59</v>
      </c>
      <c r="I9" s="20" t="s">
        <v>100</v>
      </c>
      <c r="J9" s="20" t="s">
        <v>35</v>
      </c>
      <c r="K9" s="16" t="s">
        <v>66</v>
      </c>
      <c r="L9" s="17"/>
      <c r="M9" s="7"/>
      <c r="N9" s="6" t="s">
        <v>28</v>
      </c>
      <c r="O9" s="7"/>
      <c r="P9" s="4"/>
      <c r="Q9" s="4"/>
      <c r="R9" s="6" t="s">
        <v>28</v>
      </c>
      <c r="S9" s="4"/>
      <c r="T9" s="4"/>
      <c r="U9" s="7"/>
      <c r="V9" s="4" t="s">
        <v>52</v>
      </c>
      <c r="W9" s="4" t="s">
        <v>53</v>
      </c>
      <c r="X9" s="4" t="s">
        <v>51</v>
      </c>
    </row>
    <row r="10" spans="1:24" x14ac:dyDescent="0.8">
      <c r="A10" s="4">
        <f t="shared" si="0"/>
        <v>6</v>
      </c>
      <c r="B10" s="4" t="s">
        <v>26</v>
      </c>
      <c r="C10" s="14" t="s">
        <v>27</v>
      </c>
      <c r="D10" s="4" t="s">
        <v>34</v>
      </c>
      <c r="E10" s="29" t="s">
        <v>60</v>
      </c>
      <c r="F10" s="27">
        <v>1469900635145</v>
      </c>
      <c r="G10" s="30">
        <v>19</v>
      </c>
      <c r="H10" s="33" t="s">
        <v>61</v>
      </c>
      <c r="I10" s="30" t="s">
        <v>62</v>
      </c>
      <c r="J10" s="30" t="s">
        <v>32</v>
      </c>
      <c r="K10" s="16" t="s">
        <v>66</v>
      </c>
      <c r="L10" s="7"/>
      <c r="M10" s="7"/>
      <c r="N10" s="16" t="s">
        <v>66</v>
      </c>
      <c r="O10" s="7"/>
      <c r="P10" s="4"/>
      <c r="Q10" s="7"/>
      <c r="R10" s="6" t="s">
        <v>28</v>
      </c>
      <c r="S10" s="4"/>
      <c r="T10" s="4"/>
      <c r="U10" s="7"/>
      <c r="V10" s="4" t="s">
        <v>52</v>
      </c>
      <c r="W10" s="4" t="s">
        <v>53</v>
      </c>
      <c r="X10" s="4" t="s">
        <v>51</v>
      </c>
    </row>
    <row r="11" spans="1:24" x14ac:dyDescent="0.8">
      <c r="A11" s="4">
        <f t="shared" si="0"/>
        <v>7</v>
      </c>
      <c r="B11" s="7"/>
      <c r="C11" s="15"/>
      <c r="D11" s="4" t="s">
        <v>34</v>
      </c>
      <c r="E11" s="21" t="s">
        <v>63</v>
      </c>
      <c r="F11" s="27">
        <v>1349300002711</v>
      </c>
      <c r="G11" s="22">
        <v>20</v>
      </c>
      <c r="H11" s="21" t="s">
        <v>64</v>
      </c>
      <c r="I11" s="23" t="s">
        <v>65</v>
      </c>
      <c r="J11" s="22" t="s">
        <v>32</v>
      </c>
      <c r="K11" s="16" t="s">
        <v>66</v>
      </c>
      <c r="L11" s="7"/>
      <c r="M11" s="7"/>
      <c r="N11" s="16" t="s">
        <v>66</v>
      </c>
      <c r="O11" s="7"/>
      <c r="P11" s="4"/>
      <c r="Q11" s="7"/>
      <c r="R11" s="6" t="s">
        <v>28</v>
      </c>
      <c r="S11" s="4"/>
      <c r="T11" s="4"/>
      <c r="U11" s="7"/>
      <c r="V11" s="4" t="s">
        <v>52</v>
      </c>
      <c r="W11" s="4" t="s">
        <v>53</v>
      </c>
      <c r="X11" s="4" t="s">
        <v>51</v>
      </c>
    </row>
    <row r="12" spans="1:24" x14ac:dyDescent="0.8">
      <c r="A12" s="4">
        <f t="shared" si="0"/>
        <v>8</v>
      </c>
      <c r="B12" s="7"/>
      <c r="C12" s="7"/>
      <c r="D12" s="4" t="s">
        <v>34</v>
      </c>
      <c r="E12" s="9" t="s">
        <v>70</v>
      </c>
      <c r="F12" s="13">
        <v>0</v>
      </c>
      <c r="G12" s="10">
        <v>38</v>
      </c>
      <c r="H12" s="34" t="s">
        <v>67</v>
      </c>
      <c r="I12" s="11" t="s">
        <v>68</v>
      </c>
      <c r="J12" s="10" t="s">
        <v>33</v>
      </c>
      <c r="K12" s="16" t="s">
        <v>66</v>
      </c>
      <c r="L12" s="7"/>
      <c r="M12" s="7"/>
      <c r="N12" s="16" t="s">
        <v>66</v>
      </c>
      <c r="O12" s="7"/>
      <c r="P12" s="4"/>
      <c r="Q12" s="7"/>
      <c r="R12" s="6" t="s">
        <v>28</v>
      </c>
      <c r="S12" s="4"/>
      <c r="T12" s="4"/>
      <c r="U12" s="7"/>
      <c r="V12" s="4" t="s">
        <v>52</v>
      </c>
      <c r="W12" s="4" t="s">
        <v>53</v>
      </c>
      <c r="X12" s="4" t="s">
        <v>51</v>
      </c>
    </row>
    <row r="13" spans="1:24" x14ac:dyDescent="0.8">
      <c r="A13" s="4">
        <f t="shared" si="0"/>
        <v>9</v>
      </c>
      <c r="B13" s="7"/>
      <c r="C13" s="7"/>
      <c r="D13" s="4" t="s">
        <v>34</v>
      </c>
      <c r="E13" s="9" t="s">
        <v>69</v>
      </c>
      <c r="F13" s="13">
        <v>0</v>
      </c>
      <c r="G13" s="10">
        <v>31</v>
      </c>
      <c r="H13" s="34" t="s">
        <v>71</v>
      </c>
      <c r="I13" s="11" t="s">
        <v>72</v>
      </c>
      <c r="J13" s="10" t="s">
        <v>73</v>
      </c>
      <c r="K13" s="16" t="s">
        <v>66</v>
      </c>
      <c r="L13" s="7"/>
      <c r="M13" s="7"/>
      <c r="N13" s="16" t="s">
        <v>66</v>
      </c>
      <c r="O13" s="7"/>
      <c r="P13" s="4"/>
      <c r="Q13" s="7"/>
      <c r="R13" s="6" t="s">
        <v>28</v>
      </c>
      <c r="S13" s="4"/>
      <c r="T13" s="4"/>
      <c r="U13" s="7"/>
      <c r="V13" s="4" t="s">
        <v>52</v>
      </c>
      <c r="W13" s="4" t="s">
        <v>53</v>
      </c>
      <c r="X13" s="4" t="s">
        <v>51</v>
      </c>
    </row>
    <row r="14" spans="1:24" x14ac:dyDescent="0.8">
      <c r="A14" s="4"/>
      <c r="B14" s="7"/>
      <c r="C14" s="7"/>
      <c r="D14" s="4"/>
      <c r="E14" s="9"/>
      <c r="F14" s="13"/>
      <c r="G14" s="10"/>
      <c r="H14" s="34"/>
      <c r="I14" s="11"/>
      <c r="J14" s="10"/>
      <c r="K14" s="10"/>
      <c r="L14" s="7"/>
      <c r="M14" s="7"/>
      <c r="N14" s="7"/>
      <c r="O14" s="7"/>
      <c r="P14" s="4"/>
      <c r="Q14" s="7"/>
      <c r="R14" s="4"/>
      <c r="S14" s="4"/>
      <c r="T14" s="4"/>
      <c r="U14" s="7"/>
      <c r="V14" s="4" t="s">
        <v>52</v>
      </c>
      <c r="W14" s="4" t="s">
        <v>53</v>
      </c>
      <c r="X14" s="4" t="s">
        <v>51</v>
      </c>
    </row>
    <row r="15" spans="1:24" x14ac:dyDescent="0.8">
      <c r="A15" s="4">
        <v>10</v>
      </c>
      <c r="B15" s="7"/>
      <c r="C15" s="7"/>
      <c r="D15" s="4" t="s">
        <v>34</v>
      </c>
      <c r="E15" s="38" t="s">
        <v>74</v>
      </c>
      <c r="F15" s="27">
        <v>1340400188835</v>
      </c>
      <c r="G15" s="35">
        <v>28</v>
      </c>
      <c r="H15" s="38" t="s">
        <v>75</v>
      </c>
      <c r="I15" s="35" t="s">
        <v>76</v>
      </c>
      <c r="J15" s="35" t="s">
        <v>49</v>
      </c>
      <c r="K15" s="16" t="s">
        <v>66</v>
      </c>
      <c r="L15" s="4"/>
      <c r="M15" s="4"/>
      <c r="N15" s="16" t="s">
        <v>66</v>
      </c>
      <c r="O15" s="4"/>
      <c r="P15" s="4"/>
      <c r="Q15" s="4"/>
      <c r="R15" s="6" t="s">
        <v>28</v>
      </c>
      <c r="S15" s="4"/>
      <c r="T15" s="4"/>
      <c r="U15" s="4" t="s">
        <v>30</v>
      </c>
      <c r="V15" s="4" t="s">
        <v>52</v>
      </c>
      <c r="W15" s="4" t="s">
        <v>53</v>
      </c>
      <c r="X15" s="4" t="s">
        <v>51</v>
      </c>
    </row>
    <row r="16" spans="1:24" x14ac:dyDescent="0.8">
      <c r="A16" s="4">
        <f>A15+1</f>
        <v>11</v>
      </c>
      <c r="B16" s="7"/>
      <c r="C16" s="15"/>
      <c r="D16" s="4" t="s">
        <v>34</v>
      </c>
      <c r="E16" s="25" t="s">
        <v>77</v>
      </c>
      <c r="F16" s="37">
        <v>1349300008612</v>
      </c>
      <c r="G16" s="20">
        <v>20</v>
      </c>
      <c r="H16" s="25" t="s">
        <v>78</v>
      </c>
      <c r="I16" s="20" t="s">
        <v>76</v>
      </c>
      <c r="J16" s="20" t="s">
        <v>79</v>
      </c>
      <c r="K16" s="16" t="s">
        <v>66</v>
      </c>
      <c r="L16" s="7"/>
      <c r="M16" s="7"/>
      <c r="N16" s="16" t="s">
        <v>66</v>
      </c>
      <c r="O16" s="7"/>
      <c r="P16" s="4"/>
      <c r="Q16" s="4"/>
      <c r="R16" s="6" t="s">
        <v>28</v>
      </c>
      <c r="S16" s="7"/>
      <c r="T16" s="7"/>
      <c r="U16" s="7"/>
      <c r="V16" s="4" t="s">
        <v>52</v>
      </c>
      <c r="W16" s="4" t="s">
        <v>53</v>
      </c>
      <c r="X16" s="4" t="s">
        <v>51</v>
      </c>
    </row>
    <row r="17" spans="1:24" x14ac:dyDescent="0.8">
      <c r="A17" s="4">
        <f t="shared" ref="A17:A26" si="1">A16+1</f>
        <v>12</v>
      </c>
      <c r="B17" s="7"/>
      <c r="C17" s="15"/>
      <c r="D17" s="4" t="s">
        <v>34</v>
      </c>
      <c r="E17" s="24" t="s">
        <v>36</v>
      </c>
      <c r="F17" s="37">
        <v>3340400830291</v>
      </c>
      <c r="G17" s="20">
        <v>43</v>
      </c>
      <c r="H17" s="25" t="s">
        <v>80</v>
      </c>
      <c r="I17" s="20" t="s">
        <v>76</v>
      </c>
      <c r="J17" s="20" t="s">
        <v>29</v>
      </c>
      <c r="K17" s="16" t="s">
        <v>66</v>
      </c>
      <c r="L17" s="7"/>
      <c r="M17" s="7"/>
      <c r="N17" s="16" t="s">
        <v>66</v>
      </c>
      <c r="O17" s="7"/>
      <c r="P17" s="4"/>
      <c r="Q17" s="7"/>
      <c r="R17" s="6" t="s">
        <v>28</v>
      </c>
      <c r="S17" s="4"/>
      <c r="T17" s="7"/>
      <c r="U17" s="4" t="s">
        <v>28</v>
      </c>
      <c r="V17" s="4" t="s">
        <v>52</v>
      </c>
      <c r="W17" s="4" t="s">
        <v>53</v>
      </c>
      <c r="X17" s="4" t="s">
        <v>51</v>
      </c>
    </row>
    <row r="18" spans="1:24" x14ac:dyDescent="0.8">
      <c r="A18" s="4">
        <f t="shared" si="1"/>
        <v>13</v>
      </c>
      <c r="B18" s="7"/>
      <c r="C18" s="15"/>
      <c r="D18" s="4" t="s">
        <v>34</v>
      </c>
      <c r="E18" s="24" t="s">
        <v>81</v>
      </c>
      <c r="F18" s="37">
        <v>1340400223975</v>
      </c>
      <c r="G18" s="20">
        <v>25</v>
      </c>
      <c r="H18" s="25" t="s">
        <v>82</v>
      </c>
      <c r="I18" s="20" t="s">
        <v>104</v>
      </c>
      <c r="J18" s="20" t="s">
        <v>29</v>
      </c>
      <c r="K18" s="16" t="s">
        <v>66</v>
      </c>
      <c r="L18" s="7"/>
      <c r="M18" s="7"/>
      <c r="N18" s="16" t="s">
        <v>66</v>
      </c>
      <c r="O18" s="7"/>
      <c r="P18" s="4"/>
      <c r="Q18" s="7"/>
      <c r="R18" s="6" t="s">
        <v>28</v>
      </c>
      <c r="S18" s="4"/>
      <c r="T18" s="7"/>
      <c r="U18" s="4" t="s">
        <v>28</v>
      </c>
      <c r="V18" s="4" t="s">
        <v>52</v>
      </c>
      <c r="W18" s="4" t="s">
        <v>53</v>
      </c>
      <c r="X18" s="4" t="s">
        <v>51</v>
      </c>
    </row>
    <row r="19" spans="1:24" x14ac:dyDescent="0.8">
      <c r="A19" s="4">
        <f t="shared" si="1"/>
        <v>14</v>
      </c>
      <c r="B19" s="7"/>
      <c r="C19" s="15"/>
      <c r="D19" s="4" t="s">
        <v>34</v>
      </c>
      <c r="E19" s="24" t="s">
        <v>83</v>
      </c>
      <c r="F19" s="37">
        <v>1340400158014</v>
      </c>
      <c r="G19" s="20">
        <v>31</v>
      </c>
      <c r="H19" s="25" t="s">
        <v>84</v>
      </c>
      <c r="I19" s="20" t="s">
        <v>105</v>
      </c>
      <c r="J19" s="20" t="s">
        <v>29</v>
      </c>
      <c r="K19" s="16" t="s">
        <v>66</v>
      </c>
      <c r="L19" s="7"/>
      <c r="M19" s="7"/>
      <c r="N19" s="16" t="s">
        <v>66</v>
      </c>
      <c r="O19" s="7"/>
      <c r="P19" s="4"/>
      <c r="Q19" s="7"/>
      <c r="R19" s="6" t="s">
        <v>28</v>
      </c>
      <c r="S19" s="4"/>
      <c r="T19" s="7"/>
      <c r="U19" s="4" t="s">
        <v>28</v>
      </c>
      <c r="V19" s="4" t="s">
        <v>52</v>
      </c>
      <c r="W19" s="4" t="s">
        <v>53</v>
      </c>
      <c r="X19" s="4" t="s">
        <v>51</v>
      </c>
    </row>
    <row r="20" spans="1:24" x14ac:dyDescent="0.8">
      <c r="A20" s="4">
        <f t="shared" si="1"/>
        <v>15</v>
      </c>
      <c r="B20" s="7"/>
      <c r="C20" s="15"/>
      <c r="D20" s="4" t="s">
        <v>34</v>
      </c>
      <c r="E20" s="24" t="s">
        <v>85</v>
      </c>
      <c r="F20" s="37">
        <v>1341400162870</v>
      </c>
      <c r="G20" s="20">
        <v>26</v>
      </c>
      <c r="H20" s="25" t="s">
        <v>86</v>
      </c>
      <c r="I20" s="20" t="s">
        <v>105</v>
      </c>
      <c r="J20" s="20" t="s">
        <v>37</v>
      </c>
      <c r="K20" s="16" t="s">
        <v>66</v>
      </c>
      <c r="L20" s="7"/>
      <c r="M20" s="7"/>
      <c r="N20" s="16" t="s">
        <v>66</v>
      </c>
      <c r="O20" s="7"/>
      <c r="P20" s="4"/>
      <c r="Q20" s="7"/>
      <c r="R20" s="6" t="s">
        <v>28</v>
      </c>
      <c r="S20" s="4"/>
      <c r="T20" s="7"/>
      <c r="U20" s="4" t="s">
        <v>28</v>
      </c>
      <c r="V20" s="4" t="s">
        <v>52</v>
      </c>
      <c r="W20" s="4" t="s">
        <v>53</v>
      </c>
      <c r="X20" s="4" t="s">
        <v>51</v>
      </c>
    </row>
    <row r="21" spans="1:24" x14ac:dyDescent="0.8">
      <c r="A21" s="4">
        <f t="shared" si="1"/>
        <v>16</v>
      </c>
      <c r="B21" s="7"/>
      <c r="C21" s="15"/>
      <c r="D21" s="4" t="s">
        <v>34</v>
      </c>
      <c r="E21" s="24" t="s">
        <v>87</v>
      </c>
      <c r="F21" s="37">
        <v>1340400106472</v>
      </c>
      <c r="G21" s="20">
        <v>35</v>
      </c>
      <c r="H21" s="25" t="s">
        <v>88</v>
      </c>
      <c r="I21" s="20" t="s">
        <v>103</v>
      </c>
      <c r="J21" s="20" t="s">
        <v>37</v>
      </c>
      <c r="K21" s="16" t="s">
        <v>66</v>
      </c>
      <c r="L21" s="4"/>
      <c r="M21" s="7"/>
      <c r="N21" s="16" t="s">
        <v>66</v>
      </c>
      <c r="O21" s="7"/>
      <c r="P21" s="4"/>
      <c r="Q21" s="7"/>
      <c r="R21" s="6" t="s">
        <v>28</v>
      </c>
      <c r="S21" s="7"/>
      <c r="T21" s="7"/>
      <c r="U21" s="7"/>
      <c r="V21" s="4" t="s">
        <v>52</v>
      </c>
      <c r="W21" s="4" t="s">
        <v>53</v>
      </c>
      <c r="X21" s="4" t="s">
        <v>51</v>
      </c>
    </row>
    <row r="22" spans="1:24" x14ac:dyDescent="0.8">
      <c r="A22" s="4">
        <f t="shared" si="1"/>
        <v>17</v>
      </c>
      <c r="B22" s="7"/>
      <c r="C22" s="15"/>
      <c r="D22" s="4" t="s">
        <v>34</v>
      </c>
      <c r="E22" s="24" t="s">
        <v>89</v>
      </c>
      <c r="F22" s="37">
        <v>1340400154256</v>
      </c>
      <c r="G22" s="20">
        <v>31</v>
      </c>
      <c r="H22" s="25" t="s">
        <v>90</v>
      </c>
      <c r="I22" s="20" t="s">
        <v>105</v>
      </c>
      <c r="J22" s="20" t="s">
        <v>37</v>
      </c>
      <c r="K22" s="16" t="s">
        <v>66</v>
      </c>
      <c r="L22" s="7"/>
      <c r="M22" s="7"/>
      <c r="N22" s="16" t="s">
        <v>66</v>
      </c>
      <c r="O22" s="7"/>
      <c r="P22" s="8"/>
      <c r="Q22" s="7"/>
      <c r="R22" s="6" t="s">
        <v>28</v>
      </c>
      <c r="S22" s="7"/>
      <c r="T22" s="7"/>
      <c r="U22" s="7"/>
      <c r="V22" s="4" t="s">
        <v>52</v>
      </c>
      <c r="W22" s="4" t="s">
        <v>53</v>
      </c>
      <c r="X22" s="4" t="s">
        <v>51</v>
      </c>
    </row>
    <row r="23" spans="1:24" x14ac:dyDescent="0.8">
      <c r="A23" s="4">
        <f t="shared" si="1"/>
        <v>18</v>
      </c>
      <c r="B23" s="7"/>
      <c r="C23" s="15"/>
      <c r="D23" s="4" t="s">
        <v>34</v>
      </c>
      <c r="E23" s="24" t="s">
        <v>91</v>
      </c>
      <c r="F23" s="37">
        <v>2331500004905</v>
      </c>
      <c r="G23" s="20">
        <v>43</v>
      </c>
      <c r="H23" s="24" t="s">
        <v>92</v>
      </c>
      <c r="I23" s="20" t="s">
        <v>105</v>
      </c>
      <c r="J23" s="20" t="s">
        <v>29</v>
      </c>
      <c r="K23" s="16" t="s">
        <v>66</v>
      </c>
      <c r="L23" s="7"/>
      <c r="M23" s="7"/>
      <c r="N23" s="16" t="s">
        <v>66</v>
      </c>
      <c r="O23" s="7"/>
      <c r="P23" s="8"/>
      <c r="Q23" s="7"/>
      <c r="R23" s="6" t="s">
        <v>28</v>
      </c>
      <c r="S23" s="7"/>
      <c r="T23" s="7"/>
      <c r="U23" s="7"/>
      <c r="V23" s="4" t="s">
        <v>52</v>
      </c>
      <c r="W23" s="4" t="s">
        <v>53</v>
      </c>
      <c r="X23" s="4" t="s">
        <v>51</v>
      </c>
    </row>
    <row r="24" spans="1:24" x14ac:dyDescent="0.8">
      <c r="A24" s="4">
        <f t="shared" si="1"/>
        <v>19</v>
      </c>
      <c r="B24" s="7"/>
      <c r="C24" s="15"/>
      <c r="D24" s="4" t="s">
        <v>34</v>
      </c>
      <c r="E24" s="24" t="s">
        <v>93</v>
      </c>
      <c r="F24" s="37">
        <v>1349300020566</v>
      </c>
      <c r="G24" s="20">
        <v>18</v>
      </c>
      <c r="H24" s="24" t="s">
        <v>94</v>
      </c>
      <c r="I24" s="20" t="s">
        <v>106</v>
      </c>
      <c r="J24" s="20" t="s">
        <v>48</v>
      </c>
      <c r="K24" s="16" t="s">
        <v>66</v>
      </c>
      <c r="L24" s="7"/>
      <c r="M24" s="7"/>
      <c r="N24" s="16" t="s">
        <v>66</v>
      </c>
      <c r="O24" s="7"/>
      <c r="P24" s="8"/>
      <c r="Q24" s="7"/>
      <c r="R24" s="6" t="s">
        <v>28</v>
      </c>
      <c r="S24" s="7"/>
      <c r="T24" s="7"/>
      <c r="U24" s="7"/>
      <c r="V24" s="4" t="s">
        <v>52</v>
      </c>
      <c r="W24" s="4" t="s">
        <v>53</v>
      </c>
      <c r="X24" s="4" t="s">
        <v>51</v>
      </c>
    </row>
    <row r="25" spans="1:24" x14ac:dyDescent="0.8">
      <c r="A25" s="4">
        <f t="shared" si="1"/>
        <v>20</v>
      </c>
      <c r="B25" s="7"/>
      <c r="C25" s="15"/>
      <c r="D25" s="4" t="s">
        <v>34</v>
      </c>
      <c r="E25" s="24" t="s">
        <v>95</v>
      </c>
      <c r="F25" s="37">
        <v>1330700149339</v>
      </c>
      <c r="G25" s="20">
        <v>27</v>
      </c>
      <c r="H25" s="24" t="s">
        <v>96</v>
      </c>
      <c r="I25" s="20" t="s">
        <v>104</v>
      </c>
      <c r="J25" s="20" t="s">
        <v>29</v>
      </c>
      <c r="K25" s="16" t="s">
        <v>66</v>
      </c>
      <c r="L25" s="4"/>
      <c r="M25" s="7"/>
      <c r="N25" s="16" t="s">
        <v>66</v>
      </c>
      <c r="O25" s="7"/>
      <c r="P25" s="4"/>
      <c r="Q25" s="7"/>
      <c r="R25" s="6" t="s">
        <v>28</v>
      </c>
      <c r="S25" s="4"/>
      <c r="T25" s="7"/>
      <c r="U25" s="7"/>
      <c r="V25" s="4" t="s">
        <v>52</v>
      </c>
      <c r="W25" s="4" t="s">
        <v>53</v>
      </c>
      <c r="X25" s="4" t="s">
        <v>51</v>
      </c>
    </row>
    <row r="26" spans="1:24" x14ac:dyDescent="0.8">
      <c r="A26" s="4">
        <f t="shared" si="1"/>
        <v>21</v>
      </c>
      <c r="B26" s="7"/>
      <c r="C26" s="15"/>
      <c r="D26" s="4" t="s">
        <v>34</v>
      </c>
      <c r="E26" s="24" t="s">
        <v>97</v>
      </c>
      <c r="F26" s="37">
        <v>1480500156373</v>
      </c>
      <c r="G26" s="20">
        <v>29</v>
      </c>
      <c r="H26" s="24" t="s">
        <v>98</v>
      </c>
      <c r="I26" s="20" t="s">
        <v>99</v>
      </c>
      <c r="J26" s="20" t="s">
        <v>48</v>
      </c>
      <c r="K26" s="16" t="s">
        <v>66</v>
      </c>
      <c r="L26" s="4"/>
      <c r="M26" s="7"/>
      <c r="N26" s="16" t="s">
        <v>66</v>
      </c>
      <c r="O26" s="7"/>
      <c r="P26" s="4"/>
      <c r="Q26" s="7"/>
      <c r="R26" s="6" t="s">
        <v>28</v>
      </c>
      <c r="S26" s="7"/>
      <c r="T26" s="7"/>
      <c r="U26" s="7"/>
      <c r="V26" s="4" t="s">
        <v>52</v>
      </c>
      <c r="W26" s="4" t="s">
        <v>53</v>
      </c>
      <c r="X26" s="4" t="s">
        <v>51</v>
      </c>
    </row>
    <row r="27" spans="1:24" x14ac:dyDescent="0.8">
      <c r="A27" s="4"/>
      <c r="B27" s="7"/>
      <c r="C27" s="15"/>
      <c r="D27" s="24"/>
      <c r="E27" s="24"/>
      <c r="F27" s="24"/>
      <c r="G27" s="24"/>
      <c r="H27" s="24"/>
      <c r="I27" s="24"/>
      <c r="J27" s="24"/>
      <c r="K27" s="17"/>
      <c r="L27" s="4"/>
      <c r="M27" s="7"/>
      <c r="N27" s="7"/>
      <c r="O27" s="7"/>
      <c r="P27" s="4"/>
      <c r="Q27" s="4"/>
      <c r="R27" s="4"/>
      <c r="S27" s="7"/>
      <c r="T27" s="7"/>
      <c r="U27" s="7"/>
      <c r="V27" s="4"/>
      <c r="W27" s="4"/>
      <c r="X27" s="4"/>
    </row>
    <row r="28" spans="1:24" x14ac:dyDescent="0.8">
      <c r="A28" s="4"/>
      <c r="B28" s="7"/>
      <c r="C28" s="15"/>
      <c r="D28" s="24"/>
      <c r="E28" s="24"/>
      <c r="F28" s="24"/>
      <c r="G28" s="24"/>
      <c r="H28" s="24"/>
      <c r="I28" s="24"/>
      <c r="J28" s="24"/>
      <c r="K28" s="17"/>
      <c r="L28" s="7"/>
      <c r="M28" s="7"/>
      <c r="N28" s="7"/>
      <c r="O28" s="7"/>
      <c r="P28" s="7"/>
      <c r="Q28" s="7"/>
      <c r="R28" s="7"/>
      <c r="S28" s="7"/>
      <c r="T28" s="7"/>
      <c r="U28" s="7"/>
      <c r="V28" s="4"/>
      <c r="W28" s="4"/>
      <c r="X28" s="7"/>
    </row>
    <row r="29" spans="1:24" x14ac:dyDescent="0.8">
      <c r="A29" s="4"/>
      <c r="B29" s="7"/>
      <c r="C29" s="15"/>
      <c r="D29" s="67">
        <v>2567</v>
      </c>
      <c r="E29" s="24"/>
      <c r="F29" s="24"/>
      <c r="G29" s="24"/>
      <c r="H29" s="24"/>
      <c r="I29" s="24"/>
      <c r="J29" s="24"/>
      <c r="K29" s="17"/>
      <c r="L29" s="7"/>
      <c r="M29" s="7"/>
      <c r="N29" s="7"/>
      <c r="O29" s="7"/>
      <c r="P29" s="7"/>
      <c r="Q29" s="7"/>
      <c r="R29" s="7"/>
      <c r="S29" s="7"/>
      <c r="T29" s="7"/>
      <c r="U29" s="7"/>
      <c r="V29" s="4"/>
      <c r="W29" s="4"/>
      <c r="X29" s="7"/>
    </row>
    <row r="30" spans="1:24" x14ac:dyDescent="0.8">
      <c r="A30" s="4">
        <v>1</v>
      </c>
      <c r="B30" s="7"/>
      <c r="C30" s="15"/>
      <c r="D30" s="4" t="s">
        <v>34</v>
      </c>
      <c r="E30" s="21" t="s">
        <v>63</v>
      </c>
      <c r="F30" s="27">
        <v>1349300002711</v>
      </c>
      <c r="G30" s="22">
        <v>20</v>
      </c>
      <c r="H30" s="21" t="s">
        <v>64</v>
      </c>
      <c r="I30" s="23" t="s">
        <v>65</v>
      </c>
      <c r="J30" s="22" t="s">
        <v>48</v>
      </c>
      <c r="K30" s="16" t="s">
        <v>66</v>
      </c>
      <c r="L30" s="7"/>
      <c r="M30" s="7"/>
      <c r="N30" s="7"/>
      <c r="O30" s="7"/>
      <c r="P30" s="7"/>
      <c r="Q30" s="7"/>
      <c r="R30" s="16" t="s">
        <v>66</v>
      </c>
      <c r="S30" s="7"/>
      <c r="T30" s="7"/>
      <c r="U30" s="7"/>
      <c r="V30" s="4"/>
      <c r="W30" s="4"/>
      <c r="X30" s="7"/>
    </row>
    <row r="31" spans="1:24" x14ac:dyDescent="0.8">
      <c r="A31" s="4">
        <v>2</v>
      </c>
      <c r="B31" s="7"/>
      <c r="C31" s="15"/>
      <c r="D31" s="4" t="s">
        <v>34</v>
      </c>
      <c r="E31" s="29" t="s">
        <v>60</v>
      </c>
      <c r="F31" s="27">
        <v>1469900635145</v>
      </c>
      <c r="G31" s="30">
        <v>19</v>
      </c>
      <c r="H31" s="33" t="s">
        <v>61</v>
      </c>
      <c r="I31" s="30" t="s">
        <v>62</v>
      </c>
      <c r="J31" s="30" t="s">
        <v>48</v>
      </c>
      <c r="K31" s="16" t="s">
        <v>66</v>
      </c>
      <c r="L31" s="7"/>
      <c r="M31" s="7"/>
      <c r="N31" s="7"/>
      <c r="O31" s="7"/>
      <c r="P31" s="7"/>
      <c r="Q31" s="7"/>
      <c r="R31" s="16" t="s">
        <v>66</v>
      </c>
      <c r="S31" s="7"/>
      <c r="T31" s="7"/>
      <c r="U31" s="7"/>
      <c r="V31" s="4"/>
      <c r="W31" s="4"/>
      <c r="X31" s="7"/>
    </row>
    <row r="32" spans="1:24" x14ac:dyDescent="0.8">
      <c r="A32" s="4">
        <v>3</v>
      </c>
      <c r="B32" s="7"/>
      <c r="C32" s="7"/>
      <c r="D32" s="4" t="s">
        <v>34</v>
      </c>
      <c r="E32" s="24" t="s">
        <v>58</v>
      </c>
      <c r="F32" s="27">
        <v>1349300003670</v>
      </c>
      <c r="G32" s="20">
        <v>21</v>
      </c>
      <c r="H32" s="25" t="s">
        <v>59</v>
      </c>
      <c r="I32" s="20" t="s">
        <v>100</v>
      </c>
      <c r="J32" s="20" t="s">
        <v>48</v>
      </c>
      <c r="K32" s="16" t="s">
        <v>66</v>
      </c>
      <c r="L32" s="7"/>
      <c r="M32" s="7"/>
      <c r="N32" s="7"/>
      <c r="O32" s="7"/>
      <c r="P32" s="7"/>
      <c r="Q32" s="7"/>
      <c r="R32" s="16" t="s">
        <v>66</v>
      </c>
      <c r="S32" s="7"/>
      <c r="T32" s="7"/>
      <c r="U32" s="7"/>
      <c r="V32" s="7"/>
      <c r="W32" s="7"/>
      <c r="X32" s="7"/>
    </row>
    <row r="33" spans="1:24" x14ac:dyDescent="0.8">
      <c r="A33" s="4">
        <v>4</v>
      </c>
      <c r="B33" s="7"/>
      <c r="C33" s="7"/>
      <c r="D33" s="46" t="s">
        <v>34</v>
      </c>
      <c r="E33" s="47" t="s">
        <v>111</v>
      </c>
      <c r="F33" s="48">
        <v>1349900176419</v>
      </c>
      <c r="G33" s="49">
        <v>36</v>
      </c>
      <c r="H33" s="50" t="s">
        <v>112</v>
      </c>
      <c r="I33" s="51" t="s">
        <v>114</v>
      </c>
      <c r="J33" s="49" t="s">
        <v>113</v>
      </c>
      <c r="K33" s="52" t="s">
        <v>66</v>
      </c>
      <c r="L33" s="7"/>
      <c r="M33" s="7"/>
      <c r="N33" s="7"/>
      <c r="O33" s="7"/>
      <c r="P33" s="7"/>
      <c r="Q33" s="7"/>
      <c r="R33" s="16" t="s">
        <v>66</v>
      </c>
      <c r="S33" s="7"/>
      <c r="T33" s="7"/>
      <c r="U33" s="7"/>
      <c r="V33" s="7"/>
      <c r="W33" s="7"/>
      <c r="X33" s="7"/>
    </row>
    <row r="34" spans="1:24" x14ac:dyDescent="0.8">
      <c r="A34" s="4">
        <v>5</v>
      </c>
      <c r="B34" s="7"/>
      <c r="C34" s="7"/>
      <c r="D34" s="46" t="s">
        <v>34</v>
      </c>
      <c r="E34" s="53" t="s">
        <v>107</v>
      </c>
      <c r="F34" s="54">
        <v>1340400217860</v>
      </c>
      <c r="G34" s="46">
        <v>26</v>
      </c>
      <c r="H34" s="53" t="s">
        <v>108</v>
      </c>
      <c r="I34" s="46" t="s">
        <v>109</v>
      </c>
      <c r="J34" s="46" t="s">
        <v>110</v>
      </c>
      <c r="K34" s="52" t="s">
        <v>66</v>
      </c>
      <c r="L34" s="7"/>
      <c r="M34" s="7"/>
      <c r="N34" s="7"/>
      <c r="O34" s="7"/>
      <c r="P34" s="7"/>
      <c r="Q34" s="7"/>
      <c r="R34" s="16" t="s">
        <v>66</v>
      </c>
      <c r="S34" s="7"/>
      <c r="T34" s="7"/>
      <c r="U34" s="7"/>
      <c r="V34" s="7"/>
      <c r="W34" s="7"/>
      <c r="X34" s="7"/>
    </row>
    <row r="35" spans="1:24" x14ac:dyDescent="0.8">
      <c r="A35" s="4"/>
      <c r="B35" s="7"/>
      <c r="C35" s="7"/>
      <c r="D35" s="4"/>
      <c r="E35" s="68">
        <v>243713</v>
      </c>
      <c r="F35" s="4"/>
      <c r="G35" s="7"/>
      <c r="H35" s="7"/>
      <c r="I35" s="4"/>
      <c r="J35" s="4"/>
      <c r="K35" s="4"/>
      <c r="L35" s="4"/>
      <c r="M35" s="7"/>
      <c r="N35" s="7"/>
      <c r="O35" s="7"/>
      <c r="P35" s="7"/>
      <c r="Q35" s="7"/>
      <c r="R35" s="16" t="s">
        <v>66</v>
      </c>
      <c r="S35" s="7"/>
      <c r="T35" s="7"/>
      <c r="U35" s="7"/>
      <c r="V35" s="7"/>
      <c r="W35" s="7"/>
      <c r="X35" s="7"/>
    </row>
    <row r="36" spans="1:24" x14ac:dyDescent="0.8">
      <c r="A36" s="4">
        <v>1</v>
      </c>
      <c r="B36" s="7"/>
      <c r="C36" s="7"/>
      <c r="D36" s="43" t="s">
        <v>34</v>
      </c>
      <c r="E36" s="7" t="s">
        <v>107</v>
      </c>
      <c r="F36" s="13">
        <v>1340400217860</v>
      </c>
      <c r="G36" s="4">
        <v>26</v>
      </c>
      <c r="H36" s="7" t="s">
        <v>108</v>
      </c>
      <c r="I36" s="4" t="s">
        <v>109</v>
      </c>
      <c r="J36" s="55" t="s">
        <v>33</v>
      </c>
      <c r="K36" s="16" t="s">
        <v>66</v>
      </c>
      <c r="L36" s="4"/>
      <c r="M36" s="7"/>
      <c r="N36" s="16" t="s">
        <v>66</v>
      </c>
      <c r="O36" s="7"/>
      <c r="P36" s="7"/>
      <c r="Q36" s="7"/>
      <c r="R36" s="16" t="s">
        <v>66</v>
      </c>
      <c r="S36" s="7"/>
      <c r="T36" s="7"/>
      <c r="U36" s="7"/>
      <c r="V36" s="7"/>
      <c r="W36" s="7"/>
      <c r="X36" s="7"/>
    </row>
    <row r="37" spans="1:24" x14ac:dyDescent="0.8">
      <c r="A37" s="4">
        <v>2</v>
      </c>
      <c r="B37" s="7"/>
      <c r="C37" s="7"/>
      <c r="D37" s="44" t="s">
        <v>34</v>
      </c>
      <c r="E37" s="40" t="s">
        <v>115</v>
      </c>
      <c r="F37" s="27">
        <v>1601100308159</v>
      </c>
      <c r="G37" s="35">
        <v>24</v>
      </c>
      <c r="H37" s="38" t="s">
        <v>116</v>
      </c>
      <c r="I37" s="41" t="s">
        <v>117</v>
      </c>
      <c r="J37" s="55" t="s">
        <v>35</v>
      </c>
      <c r="K37" s="16" t="s">
        <v>66</v>
      </c>
      <c r="L37" s="4"/>
      <c r="M37" s="7"/>
      <c r="N37" s="16" t="s">
        <v>66</v>
      </c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x14ac:dyDescent="0.8">
      <c r="A38" s="4">
        <v>3</v>
      </c>
      <c r="B38" s="7"/>
      <c r="C38" s="15"/>
      <c r="D38" s="45" t="s">
        <v>34</v>
      </c>
      <c r="E38" s="24" t="s">
        <v>118</v>
      </c>
      <c r="F38" s="37">
        <v>1340400222014</v>
      </c>
      <c r="G38" s="20">
        <v>25</v>
      </c>
      <c r="H38" s="25" t="s">
        <v>119</v>
      </c>
      <c r="I38" s="39" t="s">
        <v>120</v>
      </c>
      <c r="J38" s="55" t="s">
        <v>131</v>
      </c>
      <c r="K38" s="16" t="s">
        <v>66</v>
      </c>
      <c r="L38" s="18"/>
      <c r="M38" s="7"/>
      <c r="N38" s="16" t="s">
        <v>66</v>
      </c>
      <c r="O38" s="7"/>
      <c r="P38" s="7"/>
      <c r="Q38" s="7"/>
      <c r="R38" s="7"/>
      <c r="S38" s="7"/>
      <c r="T38" s="7"/>
      <c r="U38" s="7"/>
      <c r="V38" s="7"/>
      <c r="W38" s="7"/>
      <c r="X38" s="7"/>
    </row>
    <row r="39" spans="1:24" x14ac:dyDescent="0.8">
      <c r="A39" s="4">
        <v>4</v>
      </c>
      <c r="B39" s="7"/>
      <c r="C39" s="15"/>
      <c r="D39" s="45" t="s">
        <v>34</v>
      </c>
      <c r="E39" s="24" t="s">
        <v>121</v>
      </c>
      <c r="F39" s="37">
        <v>1330300238261</v>
      </c>
      <c r="G39" s="20">
        <v>25</v>
      </c>
      <c r="H39" s="25" t="s">
        <v>122</v>
      </c>
      <c r="I39" s="42" t="s">
        <v>123</v>
      </c>
      <c r="J39" s="55" t="s">
        <v>113</v>
      </c>
      <c r="K39" s="16" t="s">
        <v>66</v>
      </c>
      <c r="L39" s="18"/>
      <c r="M39" s="7"/>
      <c r="N39" s="16" t="s">
        <v>66</v>
      </c>
      <c r="O39" s="7"/>
      <c r="P39" s="7"/>
      <c r="Q39" s="7"/>
      <c r="R39" s="7"/>
      <c r="S39" s="7"/>
      <c r="T39" s="7"/>
      <c r="U39" s="7"/>
      <c r="V39" s="7"/>
      <c r="W39" s="7"/>
      <c r="X39" s="7"/>
    </row>
    <row r="40" spans="1:24" x14ac:dyDescent="0.8">
      <c r="A40" s="4">
        <v>5</v>
      </c>
      <c r="B40" s="7"/>
      <c r="C40" s="15"/>
      <c r="D40" s="43" t="s">
        <v>34</v>
      </c>
      <c r="E40" s="26" t="s">
        <v>111</v>
      </c>
      <c r="F40" s="27">
        <v>1349900176419</v>
      </c>
      <c r="G40" s="28">
        <v>36</v>
      </c>
      <c r="H40" s="32" t="s">
        <v>112</v>
      </c>
      <c r="I40" s="20" t="s">
        <v>114</v>
      </c>
      <c r="J40" s="55" t="s">
        <v>37</v>
      </c>
      <c r="K40" s="16" t="s">
        <v>66</v>
      </c>
      <c r="L40" s="17"/>
      <c r="M40" s="7"/>
      <c r="N40" s="16" t="s">
        <v>66</v>
      </c>
      <c r="O40" s="7"/>
      <c r="P40" s="7"/>
      <c r="Q40" s="7"/>
      <c r="R40" s="7"/>
      <c r="S40" s="7"/>
      <c r="T40" s="7"/>
      <c r="U40" s="7"/>
      <c r="V40" s="7"/>
      <c r="W40" s="7"/>
      <c r="X40" s="7"/>
    </row>
    <row r="41" spans="1:24" x14ac:dyDescent="0.8">
      <c r="A41" s="4">
        <v>6</v>
      </c>
      <c r="B41" s="7"/>
      <c r="C41" s="15"/>
      <c r="D41" s="20" t="s">
        <v>34</v>
      </c>
      <c r="E41" s="24" t="s">
        <v>124</v>
      </c>
      <c r="F41" s="37">
        <v>1670700042612</v>
      </c>
      <c r="G41" s="20">
        <v>38</v>
      </c>
      <c r="H41" s="24" t="s">
        <v>126</v>
      </c>
      <c r="I41" s="20" t="s">
        <v>129</v>
      </c>
      <c r="J41" s="56" t="s">
        <v>130</v>
      </c>
      <c r="K41" s="16" t="s">
        <v>66</v>
      </c>
      <c r="L41" s="17"/>
      <c r="M41" s="7"/>
      <c r="N41" s="16" t="s">
        <v>66</v>
      </c>
      <c r="O41" s="7"/>
      <c r="P41" s="7"/>
      <c r="Q41" s="7"/>
      <c r="R41" s="7"/>
      <c r="S41" s="7"/>
      <c r="T41" s="7"/>
      <c r="U41" s="7"/>
      <c r="V41" s="7"/>
      <c r="W41" s="7"/>
      <c r="X41" s="7"/>
    </row>
    <row r="42" spans="1:24" x14ac:dyDescent="0.8">
      <c r="A42" s="4">
        <v>7</v>
      </c>
      <c r="B42" s="7"/>
      <c r="C42" s="15"/>
      <c r="D42" s="20" t="s">
        <v>34</v>
      </c>
      <c r="E42" s="24" t="s">
        <v>125</v>
      </c>
      <c r="F42" s="37">
        <v>1340400136657</v>
      </c>
      <c r="G42" s="20">
        <v>33</v>
      </c>
      <c r="H42" s="24" t="s">
        <v>127</v>
      </c>
      <c r="I42" s="20" t="s">
        <v>128</v>
      </c>
      <c r="J42" s="56" t="s">
        <v>130</v>
      </c>
      <c r="K42" s="16" t="s">
        <v>66</v>
      </c>
      <c r="L42" s="17"/>
      <c r="M42" s="7"/>
      <c r="N42" s="16" t="s">
        <v>66</v>
      </c>
      <c r="O42" s="7"/>
      <c r="P42" s="7"/>
      <c r="Q42" s="7"/>
      <c r="R42" s="7"/>
      <c r="S42" s="7"/>
      <c r="T42" s="7"/>
      <c r="U42" s="7"/>
      <c r="V42" s="7"/>
      <c r="W42" s="7"/>
      <c r="X42" s="7"/>
    </row>
    <row r="43" spans="1:24" x14ac:dyDescent="0.8">
      <c r="A43" s="4"/>
      <c r="B43" s="7"/>
      <c r="C43" s="7"/>
      <c r="D43" s="19"/>
      <c r="E43" s="36"/>
      <c r="F43" s="19"/>
      <c r="G43" s="36"/>
      <c r="H43" s="36"/>
      <c r="I43" s="19"/>
      <c r="J43" s="36"/>
      <c r="K43" s="36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x14ac:dyDescent="0.8">
      <c r="A44" s="12"/>
      <c r="D44" s="12"/>
      <c r="F44" s="12"/>
      <c r="I44" s="12"/>
    </row>
    <row r="45" spans="1:24" x14ac:dyDescent="0.8">
      <c r="A45" s="12"/>
      <c r="D45" s="12"/>
      <c r="F45" s="12"/>
      <c r="I45" s="12"/>
    </row>
    <row r="46" spans="1:24" x14ac:dyDescent="0.8">
      <c r="A46" s="12"/>
      <c r="D46" s="12"/>
      <c r="F46" s="12"/>
      <c r="I46" s="12"/>
    </row>
    <row r="47" spans="1:24" x14ac:dyDescent="0.8">
      <c r="A47" s="12"/>
      <c r="D47" s="12"/>
      <c r="F47" s="12"/>
      <c r="I47" s="12"/>
    </row>
    <row r="48" spans="1:24" x14ac:dyDescent="0.8">
      <c r="A48" s="12"/>
      <c r="D48" s="12"/>
      <c r="F48" s="12"/>
      <c r="I48" s="12"/>
    </row>
    <row r="49" spans="1:9" x14ac:dyDescent="0.8">
      <c r="A49" s="12"/>
      <c r="D49" s="12"/>
      <c r="F49" s="12"/>
      <c r="I49" s="12"/>
    </row>
    <row r="50" spans="1:9" x14ac:dyDescent="0.8">
      <c r="A50" s="12"/>
      <c r="D50" s="12"/>
      <c r="F50" s="12"/>
      <c r="I50" s="12"/>
    </row>
    <row r="51" spans="1:9" x14ac:dyDescent="0.8">
      <c r="A51" s="12"/>
      <c r="D51" s="12"/>
      <c r="F51" s="12"/>
      <c r="I51" s="12"/>
    </row>
    <row r="52" spans="1:9" x14ac:dyDescent="0.8">
      <c r="A52" s="12"/>
      <c r="D52" s="12"/>
      <c r="F52" s="12"/>
      <c r="I52" s="12"/>
    </row>
    <row r="53" spans="1:9" x14ac:dyDescent="0.8">
      <c r="A53" s="12"/>
      <c r="D53" s="12"/>
      <c r="F53" s="12"/>
      <c r="I53" s="12"/>
    </row>
    <row r="54" spans="1:9" x14ac:dyDescent="0.8">
      <c r="A54" s="12"/>
      <c r="D54" s="12"/>
      <c r="F54" s="12"/>
      <c r="I54" s="12"/>
    </row>
    <row r="55" spans="1:9" x14ac:dyDescent="0.8">
      <c r="A55" s="12"/>
      <c r="D55" s="12"/>
      <c r="F55" s="12"/>
      <c r="I55" s="12"/>
    </row>
    <row r="56" spans="1:9" x14ac:dyDescent="0.8">
      <c r="A56" s="12"/>
      <c r="D56" s="12"/>
      <c r="F56" s="12"/>
      <c r="I56" s="12"/>
    </row>
    <row r="57" spans="1:9" x14ac:dyDescent="0.8">
      <c r="A57" s="12"/>
      <c r="D57" s="12"/>
      <c r="F57" s="12"/>
      <c r="I57" s="12"/>
    </row>
    <row r="58" spans="1:9" x14ac:dyDescent="0.8">
      <c r="A58" s="12"/>
      <c r="D58" s="12"/>
      <c r="F58" s="12"/>
      <c r="I58" s="12"/>
    </row>
    <row r="59" spans="1:9" x14ac:dyDescent="0.8">
      <c r="A59" s="12"/>
      <c r="D59" s="12"/>
      <c r="F59" s="12"/>
      <c r="I59" s="12"/>
    </row>
    <row r="60" spans="1:9" x14ac:dyDescent="0.8">
      <c r="A60" s="12"/>
      <c r="D60" s="12"/>
      <c r="F60" s="12"/>
      <c r="I60" s="12"/>
    </row>
    <row r="61" spans="1:9" x14ac:dyDescent="0.8">
      <c r="A61" s="12"/>
      <c r="D61" s="12"/>
      <c r="F61" s="12"/>
      <c r="I61" s="12"/>
    </row>
    <row r="62" spans="1:9" x14ac:dyDescent="0.8">
      <c r="A62" s="12"/>
      <c r="D62" s="12"/>
      <c r="F62" s="12"/>
      <c r="I62" s="12"/>
    </row>
    <row r="63" spans="1:9" x14ac:dyDescent="0.8">
      <c r="A63" s="12"/>
      <c r="D63" s="12"/>
      <c r="F63" s="12"/>
      <c r="I63" s="12"/>
    </row>
    <row r="64" spans="1:9" x14ac:dyDescent="0.8">
      <c r="A64" s="12"/>
      <c r="D64" s="12"/>
      <c r="F64" s="12"/>
      <c r="I64" s="12"/>
    </row>
    <row r="65" spans="1:9" x14ac:dyDescent="0.8">
      <c r="A65" s="12"/>
      <c r="D65" s="12"/>
      <c r="F65" s="12"/>
      <c r="I65" s="12"/>
    </row>
    <row r="66" spans="1:9" x14ac:dyDescent="0.8">
      <c r="A66" s="12"/>
      <c r="D66" s="12"/>
      <c r="F66" s="12"/>
      <c r="I66" s="12"/>
    </row>
    <row r="67" spans="1:9" x14ac:dyDescent="0.8">
      <c r="A67" s="12"/>
      <c r="D67" s="12"/>
      <c r="F67" s="12"/>
      <c r="I67" s="12"/>
    </row>
    <row r="68" spans="1:9" x14ac:dyDescent="0.8">
      <c r="A68" s="12"/>
      <c r="D68" s="12"/>
      <c r="F68" s="12"/>
      <c r="I68" s="12"/>
    </row>
    <row r="69" spans="1:9" x14ac:dyDescent="0.8">
      <c r="A69" s="12"/>
      <c r="D69" s="12"/>
      <c r="F69" s="12"/>
      <c r="I69" s="12"/>
    </row>
    <row r="70" spans="1:9" x14ac:dyDescent="0.8">
      <c r="A70" s="12"/>
      <c r="D70" s="12"/>
      <c r="F70" s="12"/>
      <c r="I70" s="12"/>
    </row>
    <row r="71" spans="1:9" x14ac:dyDescent="0.8">
      <c r="A71" s="12"/>
      <c r="D71" s="12"/>
      <c r="F71" s="12"/>
      <c r="I71" s="12"/>
    </row>
    <row r="72" spans="1:9" x14ac:dyDescent="0.8">
      <c r="A72" s="12"/>
      <c r="D72" s="12"/>
      <c r="F72" s="12"/>
      <c r="I72" s="12"/>
    </row>
    <row r="73" spans="1:9" x14ac:dyDescent="0.8">
      <c r="A73" s="12"/>
      <c r="D73" s="12"/>
      <c r="F73" s="12"/>
      <c r="I73" s="12"/>
    </row>
    <row r="74" spans="1:9" x14ac:dyDescent="0.8">
      <c r="A74" s="12"/>
      <c r="D74" s="12"/>
      <c r="F74" s="12"/>
      <c r="I74" s="12"/>
    </row>
    <row r="75" spans="1:9" x14ac:dyDescent="0.8">
      <c r="A75" s="12"/>
      <c r="D75" s="12"/>
      <c r="F75" s="12"/>
      <c r="I75" s="12"/>
    </row>
    <row r="76" spans="1:9" x14ac:dyDescent="0.8">
      <c r="A76" s="12"/>
      <c r="D76" s="12"/>
      <c r="F76" s="12"/>
      <c r="I76" s="12"/>
    </row>
    <row r="77" spans="1:9" x14ac:dyDescent="0.8">
      <c r="A77" s="12"/>
      <c r="D77" s="12"/>
      <c r="F77" s="12"/>
      <c r="I77" s="12"/>
    </row>
    <row r="78" spans="1:9" x14ac:dyDescent="0.8">
      <c r="A78" s="12"/>
      <c r="D78" s="12"/>
      <c r="F78" s="12"/>
      <c r="I78" s="12"/>
    </row>
    <row r="79" spans="1:9" x14ac:dyDescent="0.8">
      <c r="A79" s="12"/>
      <c r="D79" s="12"/>
      <c r="F79" s="12"/>
      <c r="I79" s="12"/>
    </row>
    <row r="80" spans="1:9" x14ac:dyDescent="0.8">
      <c r="A80" s="12"/>
      <c r="D80" s="12"/>
      <c r="F80" s="12"/>
      <c r="I80" s="12"/>
    </row>
    <row r="81" spans="1:9" x14ac:dyDescent="0.8">
      <c r="A81" s="12"/>
      <c r="D81" s="12"/>
      <c r="F81" s="12"/>
      <c r="I81" s="12"/>
    </row>
    <row r="82" spans="1:9" x14ac:dyDescent="0.8">
      <c r="A82" s="12"/>
      <c r="D82" s="12"/>
      <c r="F82" s="12"/>
      <c r="I82" s="12"/>
    </row>
    <row r="83" spans="1:9" x14ac:dyDescent="0.8">
      <c r="A83" s="12"/>
      <c r="D83" s="12"/>
      <c r="F83" s="12"/>
      <c r="I83" s="12"/>
    </row>
    <row r="84" spans="1:9" x14ac:dyDescent="0.8">
      <c r="A84" s="12"/>
      <c r="D84" s="12"/>
      <c r="F84" s="12"/>
      <c r="I84" s="12"/>
    </row>
    <row r="85" spans="1:9" x14ac:dyDescent="0.8">
      <c r="A85" s="12"/>
      <c r="D85" s="12"/>
      <c r="F85" s="12"/>
      <c r="I85" s="12"/>
    </row>
    <row r="86" spans="1:9" x14ac:dyDescent="0.8">
      <c r="A86" s="12"/>
      <c r="D86" s="12"/>
      <c r="F86" s="12"/>
      <c r="I86" s="12"/>
    </row>
    <row r="87" spans="1:9" x14ac:dyDescent="0.8">
      <c r="A87" s="12"/>
      <c r="D87" s="12"/>
      <c r="F87" s="12"/>
      <c r="I87" s="12"/>
    </row>
    <row r="88" spans="1:9" x14ac:dyDescent="0.8">
      <c r="A88" s="12"/>
      <c r="D88" s="12"/>
      <c r="F88" s="12"/>
      <c r="I88" s="12"/>
    </row>
    <row r="89" spans="1:9" x14ac:dyDescent="0.8">
      <c r="A89" s="12"/>
      <c r="D89" s="12"/>
      <c r="F89" s="12"/>
      <c r="I89" s="12"/>
    </row>
    <row r="90" spans="1:9" x14ac:dyDescent="0.8">
      <c r="A90" s="12"/>
      <c r="D90" s="12"/>
      <c r="F90" s="12"/>
      <c r="I90" s="12"/>
    </row>
    <row r="91" spans="1:9" x14ac:dyDescent="0.8">
      <c r="A91" s="12"/>
      <c r="D91" s="12"/>
      <c r="F91" s="12"/>
      <c r="I91" s="12"/>
    </row>
    <row r="92" spans="1:9" x14ac:dyDescent="0.8">
      <c r="A92" s="12"/>
      <c r="D92" s="12"/>
      <c r="F92" s="12"/>
      <c r="I92" s="12"/>
    </row>
    <row r="93" spans="1:9" x14ac:dyDescent="0.8">
      <c r="A93" s="12"/>
      <c r="D93" s="12"/>
      <c r="F93" s="12"/>
      <c r="I93" s="12"/>
    </row>
    <row r="94" spans="1:9" x14ac:dyDescent="0.8">
      <c r="A94" s="12"/>
      <c r="D94" s="12"/>
      <c r="F94" s="12"/>
      <c r="I94" s="12"/>
    </row>
    <row r="95" spans="1:9" x14ac:dyDescent="0.8">
      <c r="A95" s="12"/>
      <c r="D95" s="12"/>
      <c r="F95" s="12"/>
      <c r="I95" s="12"/>
    </row>
    <row r="96" spans="1:9" x14ac:dyDescent="0.8">
      <c r="A96" s="12"/>
      <c r="D96" s="12"/>
      <c r="F96" s="12"/>
      <c r="I96" s="12"/>
    </row>
    <row r="97" spans="1:9" x14ac:dyDescent="0.8">
      <c r="A97" s="12"/>
      <c r="D97" s="12"/>
      <c r="F97" s="12"/>
      <c r="I97" s="12"/>
    </row>
    <row r="98" spans="1:9" x14ac:dyDescent="0.8">
      <c r="A98" s="12"/>
      <c r="D98" s="12"/>
      <c r="F98" s="12"/>
      <c r="I98" s="12"/>
    </row>
    <row r="99" spans="1:9" x14ac:dyDescent="0.8">
      <c r="A99" s="12"/>
      <c r="D99" s="12"/>
      <c r="F99" s="12"/>
      <c r="I99" s="12"/>
    </row>
    <row r="100" spans="1:9" x14ac:dyDescent="0.8">
      <c r="A100" s="12"/>
      <c r="D100" s="12"/>
      <c r="F100" s="12"/>
      <c r="I100" s="12"/>
    </row>
    <row r="101" spans="1:9" x14ac:dyDescent="0.8">
      <c r="A101" s="12"/>
      <c r="D101" s="12"/>
      <c r="F101" s="12"/>
      <c r="I101" s="12"/>
    </row>
    <row r="102" spans="1:9" x14ac:dyDescent="0.8">
      <c r="A102" s="12"/>
      <c r="D102" s="12"/>
      <c r="F102" s="12"/>
      <c r="I102" s="12"/>
    </row>
    <row r="103" spans="1:9" x14ac:dyDescent="0.8">
      <c r="A103" s="12"/>
      <c r="D103" s="12"/>
      <c r="F103" s="12"/>
      <c r="I103" s="12"/>
    </row>
    <row r="104" spans="1:9" x14ac:dyDescent="0.8">
      <c r="A104" s="12"/>
      <c r="D104" s="12"/>
      <c r="F104" s="12"/>
      <c r="I104" s="12"/>
    </row>
    <row r="105" spans="1:9" x14ac:dyDescent="0.8">
      <c r="A105" s="12"/>
      <c r="D105" s="12"/>
      <c r="F105" s="12"/>
      <c r="I105" s="12"/>
    </row>
    <row r="106" spans="1:9" x14ac:dyDescent="0.8">
      <c r="A106" s="12"/>
      <c r="D106" s="12"/>
      <c r="F106" s="12"/>
      <c r="I106" s="12"/>
    </row>
    <row r="107" spans="1:9" x14ac:dyDescent="0.8">
      <c r="A107" s="12"/>
      <c r="D107" s="12"/>
      <c r="F107" s="12"/>
      <c r="I107" s="12"/>
    </row>
    <row r="108" spans="1:9" x14ac:dyDescent="0.8">
      <c r="A108" s="12"/>
      <c r="D108" s="12"/>
      <c r="F108" s="12"/>
      <c r="I108" s="12"/>
    </row>
    <row r="109" spans="1:9" x14ac:dyDescent="0.8">
      <c r="A109" s="12"/>
      <c r="D109" s="12"/>
      <c r="F109" s="12"/>
      <c r="I109" s="12"/>
    </row>
    <row r="110" spans="1:9" x14ac:dyDescent="0.8">
      <c r="A110" s="12"/>
      <c r="D110" s="12"/>
      <c r="F110" s="12"/>
      <c r="I110" s="12"/>
    </row>
    <row r="111" spans="1:9" x14ac:dyDescent="0.8">
      <c r="A111" s="12"/>
      <c r="D111" s="12"/>
      <c r="F111" s="12"/>
      <c r="I111" s="12"/>
    </row>
    <row r="112" spans="1:9" x14ac:dyDescent="0.8">
      <c r="A112" s="12"/>
      <c r="D112" s="12"/>
      <c r="F112" s="12"/>
      <c r="I112" s="12"/>
    </row>
    <row r="113" spans="1:9" x14ac:dyDescent="0.8">
      <c r="A113" s="12"/>
      <c r="D113" s="12"/>
      <c r="F113" s="12"/>
      <c r="I113" s="12"/>
    </row>
    <row r="114" spans="1:9" x14ac:dyDescent="0.8">
      <c r="A114" s="12"/>
      <c r="D114" s="12"/>
      <c r="F114" s="12"/>
      <c r="I114" s="12"/>
    </row>
    <row r="115" spans="1:9" x14ac:dyDescent="0.8">
      <c r="A115" s="12"/>
      <c r="D115" s="12"/>
      <c r="F115" s="12"/>
      <c r="I115" s="12"/>
    </row>
    <row r="116" spans="1:9" x14ac:dyDescent="0.8">
      <c r="A116" s="12"/>
      <c r="D116" s="12"/>
      <c r="F116" s="12"/>
      <c r="I116" s="12"/>
    </row>
    <row r="117" spans="1:9" x14ac:dyDescent="0.8">
      <c r="A117" s="12"/>
      <c r="D117" s="12"/>
      <c r="F117" s="12"/>
      <c r="I117" s="12"/>
    </row>
    <row r="118" spans="1:9" x14ac:dyDescent="0.8">
      <c r="A118" s="12"/>
      <c r="D118" s="12"/>
      <c r="F118" s="12"/>
      <c r="I118" s="12"/>
    </row>
    <row r="119" spans="1:9" x14ac:dyDescent="0.8">
      <c r="A119" s="12"/>
      <c r="D119" s="12"/>
      <c r="F119" s="12"/>
      <c r="I119" s="12"/>
    </row>
    <row r="120" spans="1:9" x14ac:dyDescent="0.8">
      <c r="A120" s="12"/>
      <c r="D120" s="12"/>
      <c r="F120" s="12"/>
      <c r="I120" s="12"/>
    </row>
    <row r="121" spans="1:9" x14ac:dyDescent="0.8">
      <c r="A121" s="12"/>
      <c r="D121" s="12"/>
      <c r="F121" s="12"/>
      <c r="I121" s="12"/>
    </row>
    <row r="122" spans="1:9" x14ac:dyDescent="0.8">
      <c r="A122" s="12"/>
      <c r="D122" s="12"/>
      <c r="F122" s="12"/>
      <c r="I122" s="12"/>
    </row>
    <row r="123" spans="1:9" x14ac:dyDescent="0.8">
      <c r="A123" s="12"/>
      <c r="D123" s="12"/>
      <c r="F123" s="12"/>
      <c r="I123" s="12"/>
    </row>
    <row r="124" spans="1:9" x14ac:dyDescent="0.8">
      <c r="A124" s="12"/>
      <c r="D124" s="12"/>
      <c r="F124" s="12"/>
      <c r="I124" s="12"/>
    </row>
    <row r="125" spans="1:9" x14ac:dyDescent="0.8">
      <c r="A125" s="12"/>
      <c r="D125" s="12"/>
      <c r="F125" s="12"/>
      <c r="I125" s="12"/>
    </row>
    <row r="126" spans="1:9" x14ac:dyDescent="0.8">
      <c r="A126" s="12"/>
      <c r="D126" s="12"/>
      <c r="F126" s="12"/>
      <c r="I126" s="12"/>
    </row>
    <row r="127" spans="1:9" x14ac:dyDescent="0.8">
      <c r="A127" s="12"/>
      <c r="D127" s="12"/>
      <c r="F127" s="12"/>
      <c r="I127" s="12"/>
    </row>
    <row r="128" spans="1:9" x14ac:dyDescent="0.8">
      <c r="A128" s="12"/>
      <c r="D128" s="12"/>
      <c r="F128" s="12"/>
      <c r="I128" s="12"/>
    </row>
    <row r="129" spans="1:9" x14ac:dyDescent="0.8">
      <c r="A129" s="12"/>
      <c r="D129" s="12"/>
      <c r="F129" s="12"/>
      <c r="I129" s="12"/>
    </row>
    <row r="130" spans="1:9" x14ac:dyDescent="0.8">
      <c r="A130" s="12"/>
      <c r="D130" s="12"/>
      <c r="F130" s="12"/>
      <c r="I130" s="12"/>
    </row>
    <row r="131" spans="1:9" x14ac:dyDescent="0.8">
      <c r="A131" s="12"/>
      <c r="D131" s="12"/>
      <c r="F131" s="12"/>
      <c r="I131" s="12"/>
    </row>
    <row r="132" spans="1:9" x14ac:dyDescent="0.8">
      <c r="A132" s="12"/>
      <c r="D132" s="12"/>
      <c r="F132" s="12"/>
      <c r="I132" s="12"/>
    </row>
    <row r="133" spans="1:9" x14ac:dyDescent="0.8">
      <c r="A133" s="12"/>
      <c r="D133" s="12"/>
      <c r="F133" s="12"/>
      <c r="I133" s="12"/>
    </row>
    <row r="134" spans="1:9" x14ac:dyDescent="0.8">
      <c r="A134" s="12"/>
      <c r="D134" s="12"/>
      <c r="F134" s="12"/>
      <c r="I134" s="12"/>
    </row>
    <row r="135" spans="1:9" x14ac:dyDescent="0.8">
      <c r="A135" s="12"/>
      <c r="D135" s="12"/>
      <c r="F135" s="12"/>
      <c r="I135" s="12"/>
    </row>
    <row r="136" spans="1:9" x14ac:dyDescent="0.8">
      <c r="A136" s="12"/>
      <c r="D136" s="12"/>
      <c r="F136" s="12"/>
      <c r="I136" s="12"/>
    </row>
    <row r="137" spans="1:9" x14ac:dyDescent="0.8">
      <c r="A137" s="12"/>
      <c r="D137" s="12"/>
      <c r="F137" s="12"/>
      <c r="I137" s="12"/>
    </row>
    <row r="138" spans="1:9" x14ac:dyDescent="0.8">
      <c r="A138" s="12"/>
      <c r="D138" s="12"/>
      <c r="F138" s="12"/>
      <c r="I138" s="12"/>
    </row>
    <row r="139" spans="1:9" x14ac:dyDescent="0.8">
      <c r="A139" s="12"/>
      <c r="D139" s="12"/>
      <c r="F139" s="12"/>
      <c r="I139" s="12"/>
    </row>
    <row r="140" spans="1:9" x14ac:dyDescent="0.8">
      <c r="A140" s="12"/>
      <c r="D140" s="12"/>
      <c r="F140" s="12"/>
      <c r="I140" s="12"/>
    </row>
    <row r="141" spans="1:9" x14ac:dyDescent="0.8">
      <c r="A141" s="12"/>
      <c r="D141" s="12"/>
      <c r="F141" s="12"/>
      <c r="I141" s="12"/>
    </row>
    <row r="142" spans="1:9" x14ac:dyDescent="0.8">
      <c r="A142" s="12"/>
      <c r="D142" s="12"/>
      <c r="F142" s="12"/>
      <c r="I142" s="12"/>
    </row>
    <row r="143" spans="1:9" x14ac:dyDescent="0.8">
      <c r="A143" s="12"/>
      <c r="D143" s="12"/>
      <c r="F143" s="12"/>
      <c r="I143" s="12"/>
    </row>
    <row r="144" spans="1:9" x14ac:dyDescent="0.8">
      <c r="A144" s="12"/>
      <c r="D144" s="12"/>
      <c r="F144" s="12"/>
      <c r="I144" s="12"/>
    </row>
    <row r="145" spans="1:9" x14ac:dyDescent="0.8">
      <c r="A145" s="12"/>
      <c r="D145" s="12"/>
      <c r="F145" s="12"/>
      <c r="I145" s="12"/>
    </row>
    <row r="146" spans="1:9" x14ac:dyDescent="0.8">
      <c r="A146" s="12"/>
      <c r="D146" s="12"/>
      <c r="F146" s="12"/>
      <c r="I146" s="12"/>
    </row>
    <row r="147" spans="1:9" x14ac:dyDescent="0.8">
      <c r="A147" s="12"/>
      <c r="D147" s="12"/>
      <c r="F147" s="12"/>
      <c r="I147" s="12"/>
    </row>
    <row r="148" spans="1:9" x14ac:dyDescent="0.8">
      <c r="A148" s="12"/>
      <c r="D148" s="12"/>
      <c r="F148" s="12"/>
      <c r="I148" s="12"/>
    </row>
    <row r="149" spans="1:9" x14ac:dyDescent="0.8">
      <c r="A149" s="12"/>
      <c r="D149" s="12"/>
      <c r="F149" s="12"/>
      <c r="I149" s="12"/>
    </row>
    <row r="150" spans="1:9" x14ac:dyDescent="0.8">
      <c r="A150" s="12"/>
      <c r="D150" s="12"/>
      <c r="F150" s="12"/>
      <c r="I150" s="12"/>
    </row>
    <row r="151" spans="1:9" x14ac:dyDescent="0.8">
      <c r="A151" s="12"/>
      <c r="D151" s="12"/>
      <c r="F151" s="12"/>
      <c r="I151" s="12"/>
    </row>
    <row r="152" spans="1:9" x14ac:dyDescent="0.8">
      <c r="A152" s="12"/>
      <c r="D152" s="12"/>
      <c r="F152" s="12"/>
      <c r="I152" s="12"/>
    </row>
    <row r="153" spans="1:9" x14ac:dyDescent="0.8">
      <c r="A153" s="12"/>
      <c r="D153" s="12"/>
      <c r="F153" s="12"/>
      <c r="I153" s="12"/>
    </row>
    <row r="154" spans="1:9" x14ac:dyDescent="0.8">
      <c r="A154" s="12"/>
      <c r="D154" s="12"/>
      <c r="F154" s="12"/>
      <c r="I154" s="12"/>
    </row>
    <row r="155" spans="1:9" x14ac:dyDescent="0.8">
      <c r="A155" s="12"/>
      <c r="D155" s="12"/>
      <c r="F155" s="12"/>
      <c r="I155" s="12"/>
    </row>
    <row r="156" spans="1:9" x14ac:dyDescent="0.8">
      <c r="A156" s="12"/>
      <c r="D156" s="12"/>
      <c r="F156" s="12"/>
      <c r="I156" s="12"/>
    </row>
    <row r="157" spans="1:9" x14ac:dyDescent="0.8">
      <c r="A157" s="12"/>
      <c r="D157" s="12"/>
      <c r="F157" s="12"/>
      <c r="I157" s="12"/>
    </row>
    <row r="158" spans="1:9" x14ac:dyDescent="0.8">
      <c r="A158" s="12"/>
      <c r="D158" s="12"/>
      <c r="F158" s="12"/>
      <c r="I158" s="12"/>
    </row>
    <row r="159" spans="1:9" x14ac:dyDescent="0.8">
      <c r="A159" s="12"/>
      <c r="D159" s="12"/>
      <c r="F159" s="12"/>
      <c r="I159" s="12"/>
    </row>
    <row r="160" spans="1:9" x14ac:dyDescent="0.8">
      <c r="A160" s="12"/>
      <c r="D160" s="12"/>
      <c r="F160" s="12"/>
      <c r="I160" s="12"/>
    </row>
    <row r="161" spans="1:9" x14ac:dyDescent="0.8">
      <c r="A161" s="12"/>
      <c r="D161" s="12"/>
      <c r="F161" s="12"/>
      <c r="I161" s="12"/>
    </row>
    <row r="162" spans="1:9" x14ac:dyDescent="0.8">
      <c r="A162" s="12"/>
      <c r="D162" s="12"/>
      <c r="F162" s="12"/>
      <c r="I162" s="12"/>
    </row>
    <row r="163" spans="1:9" x14ac:dyDescent="0.8">
      <c r="A163" s="12"/>
      <c r="D163" s="12"/>
      <c r="F163" s="12"/>
      <c r="I163" s="12"/>
    </row>
    <row r="164" spans="1:9" x14ac:dyDescent="0.8">
      <c r="A164" s="12"/>
      <c r="D164" s="12"/>
      <c r="F164" s="12"/>
      <c r="I164" s="12"/>
    </row>
    <row r="165" spans="1:9" x14ac:dyDescent="0.8">
      <c r="A165" s="12"/>
      <c r="D165" s="12"/>
      <c r="F165" s="12"/>
      <c r="I165" s="12"/>
    </row>
    <row r="166" spans="1:9" x14ac:dyDescent="0.8">
      <c r="A166" s="12"/>
      <c r="D166" s="12"/>
      <c r="F166" s="12"/>
      <c r="I166" s="12"/>
    </row>
    <row r="167" spans="1:9" x14ac:dyDescent="0.8">
      <c r="A167" s="12"/>
      <c r="D167" s="12"/>
      <c r="F167" s="12"/>
      <c r="I167" s="12"/>
    </row>
    <row r="168" spans="1:9" x14ac:dyDescent="0.8">
      <c r="A168" s="12"/>
      <c r="D168" s="12"/>
      <c r="F168" s="12"/>
      <c r="I168" s="12"/>
    </row>
    <row r="169" spans="1:9" x14ac:dyDescent="0.8">
      <c r="A169" s="12"/>
      <c r="D169" s="12"/>
      <c r="F169" s="12"/>
      <c r="I169" s="12"/>
    </row>
    <row r="170" spans="1:9" x14ac:dyDescent="0.8">
      <c r="A170" s="12"/>
      <c r="D170" s="12"/>
      <c r="F170" s="12"/>
      <c r="I170" s="12"/>
    </row>
    <row r="171" spans="1:9" x14ac:dyDescent="0.8">
      <c r="A171" s="12"/>
      <c r="D171" s="12"/>
      <c r="F171" s="12"/>
      <c r="I171" s="12"/>
    </row>
    <row r="172" spans="1:9" x14ac:dyDescent="0.8">
      <c r="A172" s="12"/>
      <c r="D172" s="12"/>
      <c r="F172" s="12"/>
      <c r="I172" s="12"/>
    </row>
    <row r="173" spans="1:9" x14ac:dyDescent="0.8">
      <c r="A173" s="12"/>
      <c r="D173" s="12"/>
      <c r="F173" s="12"/>
      <c r="I173" s="12"/>
    </row>
    <row r="174" spans="1:9" x14ac:dyDescent="0.8">
      <c r="A174" s="12"/>
      <c r="D174" s="12"/>
      <c r="F174" s="12"/>
      <c r="I174" s="12"/>
    </row>
    <row r="175" spans="1:9" x14ac:dyDescent="0.8">
      <c r="A175" s="12"/>
      <c r="D175" s="12"/>
      <c r="F175" s="12"/>
      <c r="I175" s="12"/>
    </row>
    <row r="176" spans="1:9" x14ac:dyDescent="0.8">
      <c r="A176" s="12"/>
      <c r="D176" s="12"/>
      <c r="F176" s="12"/>
      <c r="I176" s="12"/>
    </row>
    <row r="177" spans="1:9" x14ac:dyDescent="0.8">
      <c r="A177" s="12"/>
      <c r="D177" s="12"/>
      <c r="F177" s="12"/>
      <c r="I177" s="12"/>
    </row>
    <row r="178" spans="1:9" x14ac:dyDescent="0.8">
      <c r="A178" s="12"/>
      <c r="D178" s="12"/>
      <c r="F178" s="12"/>
      <c r="I178" s="12"/>
    </row>
    <row r="179" spans="1:9" x14ac:dyDescent="0.8">
      <c r="A179" s="12"/>
      <c r="D179" s="12"/>
      <c r="F179" s="12"/>
      <c r="I179" s="12"/>
    </row>
    <row r="180" spans="1:9" x14ac:dyDescent="0.8">
      <c r="A180" s="12"/>
      <c r="D180" s="12"/>
      <c r="F180" s="12"/>
      <c r="I180" s="12"/>
    </row>
    <row r="181" spans="1:9" x14ac:dyDescent="0.8">
      <c r="A181" s="12"/>
      <c r="D181" s="12"/>
      <c r="F181" s="12"/>
      <c r="I181" s="12"/>
    </row>
    <row r="182" spans="1:9" x14ac:dyDescent="0.8">
      <c r="A182" s="12"/>
      <c r="D182" s="12"/>
      <c r="F182" s="12"/>
      <c r="I182" s="12"/>
    </row>
    <row r="183" spans="1:9" x14ac:dyDescent="0.8">
      <c r="A183" s="12"/>
      <c r="D183" s="12"/>
      <c r="F183" s="12"/>
      <c r="I183" s="12"/>
    </row>
    <row r="184" spans="1:9" x14ac:dyDescent="0.8">
      <c r="A184" s="12"/>
      <c r="D184" s="12"/>
      <c r="F184" s="12"/>
      <c r="I184" s="12"/>
    </row>
    <row r="185" spans="1:9" x14ac:dyDescent="0.8">
      <c r="A185" s="12"/>
      <c r="D185" s="12"/>
      <c r="F185" s="12"/>
      <c r="I185" s="12"/>
    </row>
    <row r="186" spans="1:9" x14ac:dyDescent="0.8">
      <c r="A186" s="12"/>
      <c r="D186" s="12"/>
      <c r="F186" s="12"/>
      <c r="I186" s="12"/>
    </row>
    <row r="187" spans="1:9" x14ac:dyDescent="0.8">
      <c r="A187" s="12"/>
      <c r="D187" s="12"/>
      <c r="F187" s="12"/>
      <c r="I187" s="12"/>
    </row>
    <row r="188" spans="1:9" x14ac:dyDescent="0.8">
      <c r="A188" s="12"/>
      <c r="D188" s="12"/>
      <c r="F188" s="12"/>
      <c r="I188" s="12"/>
    </row>
    <row r="189" spans="1:9" x14ac:dyDescent="0.8">
      <c r="A189" s="12"/>
      <c r="D189" s="12"/>
      <c r="F189" s="12"/>
      <c r="I189" s="12"/>
    </row>
    <row r="190" spans="1:9" x14ac:dyDescent="0.8">
      <c r="A190" s="12"/>
      <c r="D190" s="12"/>
      <c r="F190" s="12"/>
      <c r="I190" s="12"/>
    </row>
    <row r="191" spans="1:9" x14ac:dyDescent="0.8">
      <c r="A191" s="12"/>
      <c r="D191" s="12"/>
      <c r="F191" s="12"/>
      <c r="I191" s="12"/>
    </row>
    <row r="192" spans="1:9" x14ac:dyDescent="0.8">
      <c r="A192" s="12"/>
      <c r="D192" s="12"/>
      <c r="F192" s="12"/>
      <c r="I192" s="12"/>
    </row>
    <row r="193" spans="1:9" x14ac:dyDescent="0.8">
      <c r="A193" s="12"/>
      <c r="D193" s="12"/>
      <c r="F193" s="12"/>
      <c r="I193" s="12"/>
    </row>
    <row r="194" spans="1:9" x14ac:dyDescent="0.8">
      <c r="A194" s="12"/>
      <c r="D194" s="12"/>
      <c r="F194" s="12"/>
      <c r="I194" s="12"/>
    </row>
    <row r="195" spans="1:9" x14ac:dyDescent="0.8">
      <c r="A195" s="12"/>
      <c r="D195" s="12"/>
      <c r="F195" s="12"/>
      <c r="I195" s="12"/>
    </row>
    <row r="196" spans="1:9" x14ac:dyDescent="0.8">
      <c r="A196" s="12"/>
      <c r="D196" s="12"/>
      <c r="F196" s="12"/>
      <c r="I196" s="12"/>
    </row>
    <row r="197" spans="1:9" x14ac:dyDescent="0.8">
      <c r="A197" s="12"/>
      <c r="D197" s="12"/>
      <c r="F197" s="12"/>
      <c r="I197" s="12"/>
    </row>
    <row r="198" spans="1:9" x14ac:dyDescent="0.8">
      <c r="A198" s="12"/>
      <c r="D198" s="12"/>
      <c r="F198" s="12"/>
      <c r="I198" s="12"/>
    </row>
    <row r="199" spans="1:9" x14ac:dyDescent="0.8">
      <c r="A199" s="12"/>
      <c r="D199" s="12"/>
      <c r="F199" s="12"/>
      <c r="I199" s="12"/>
    </row>
    <row r="200" spans="1:9" x14ac:dyDescent="0.8">
      <c r="A200" s="12"/>
      <c r="D200" s="12"/>
      <c r="F200" s="12"/>
      <c r="I200" s="12"/>
    </row>
    <row r="201" spans="1:9" x14ac:dyDescent="0.8">
      <c r="A201" s="12"/>
      <c r="D201" s="12"/>
      <c r="F201" s="12"/>
      <c r="I201" s="12"/>
    </row>
    <row r="202" spans="1:9" x14ac:dyDescent="0.8">
      <c r="A202" s="12"/>
      <c r="D202" s="12"/>
      <c r="F202" s="12"/>
      <c r="I202" s="12"/>
    </row>
    <row r="203" spans="1:9" x14ac:dyDescent="0.8">
      <c r="A203" s="12"/>
      <c r="D203" s="12"/>
      <c r="F203" s="12"/>
      <c r="I203" s="12"/>
    </row>
    <row r="204" spans="1:9" x14ac:dyDescent="0.8">
      <c r="A204" s="12"/>
      <c r="D204" s="12"/>
      <c r="F204" s="12"/>
      <c r="I204" s="12"/>
    </row>
    <row r="205" spans="1:9" x14ac:dyDescent="0.8">
      <c r="A205" s="12"/>
      <c r="D205" s="12"/>
      <c r="F205" s="12"/>
      <c r="I205" s="12"/>
    </row>
    <row r="206" spans="1:9" x14ac:dyDescent="0.8">
      <c r="A206" s="12"/>
      <c r="D206" s="12"/>
      <c r="F206" s="12"/>
      <c r="I206" s="12"/>
    </row>
    <row r="207" spans="1:9" x14ac:dyDescent="0.8">
      <c r="A207" s="12"/>
      <c r="D207" s="12"/>
      <c r="F207" s="12"/>
      <c r="I207" s="12"/>
    </row>
    <row r="208" spans="1:9" x14ac:dyDescent="0.8">
      <c r="A208" s="12"/>
      <c r="D208" s="12"/>
      <c r="F208" s="12"/>
      <c r="I208" s="12"/>
    </row>
    <row r="209" spans="1:9" x14ac:dyDescent="0.8">
      <c r="A209" s="12"/>
      <c r="D209" s="12"/>
      <c r="F209" s="12"/>
      <c r="I209" s="12"/>
    </row>
    <row r="210" spans="1:9" x14ac:dyDescent="0.8">
      <c r="A210" s="12"/>
      <c r="D210" s="12"/>
      <c r="F210" s="12"/>
      <c r="I210" s="12"/>
    </row>
    <row r="211" spans="1:9" x14ac:dyDescent="0.8">
      <c r="A211" s="12"/>
      <c r="D211" s="12"/>
      <c r="F211" s="12"/>
      <c r="I211" s="12"/>
    </row>
    <row r="212" spans="1:9" x14ac:dyDescent="0.8">
      <c r="A212" s="12"/>
      <c r="D212" s="12"/>
      <c r="F212" s="12"/>
      <c r="I212" s="12"/>
    </row>
    <row r="213" spans="1:9" x14ac:dyDescent="0.8">
      <c r="A213" s="12"/>
      <c r="D213" s="12"/>
      <c r="F213" s="12"/>
      <c r="I213" s="12"/>
    </row>
    <row r="214" spans="1:9" x14ac:dyDescent="0.8">
      <c r="A214" s="12"/>
      <c r="D214" s="12"/>
      <c r="F214" s="12"/>
      <c r="I214" s="12"/>
    </row>
    <row r="215" spans="1:9" x14ac:dyDescent="0.8">
      <c r="A215" s="12"/>
      <c r="D215" s="12"/>
      <c r="F215" s="12"/>
      <c r="I215" s="12"/>
    </row>
    <row r="216" spans="1:9" x14ac:dyDescent="0.8">
      <c r="A216" s="12"/>
      <c r="D216" s="12"/>
      <c r="F216" s="12"/>
      <c r="I216" s="12"/>
    </row>
    <row r="217" spans="1:9" x14ac:dyDescent="0.8">
      <c r="A217" s="12"/>
      <c r="D217" s="12"/>
      <c r="F217" s="12"/>
      <c r="I217" s="12"/>
    </row>
    <row r="218" spans="1:9" x14ac:dyDescent="0.8">
      <c r="A218" s="12"/>
      <c r="D218" s="12"/>
      <c r="F218" s="12"/>
      <c r="I218" s="12"/>
    </row>
    <row r="219" spans="1:9" x14ac:dyDescent="0.8">
      <c r="A219" s="12"/>
      <c r="D219" s="12"/>
      <c r="F219" s="12"/>
      <c r="I219" s="12"/>
    </row>
    <row r="220" spans="1:9" x14ac:dyDescent="0.8">
      <c r="A220" s="12"/>
      <c r="D220" s="12"/>
      <c r="F220" s="12"/>
      <c r="I220" s="12"/>
    </row>
    <row r="221" spans="1:9" x14ac:dyDescent="0.8">
      <c r="A221" s="12"/>
      <c r="D221" s="12"/>
      <c r="F221" s="12"/>
      <c r="I221" s="12"/>
    </row>
    <row r="222" spans="1:9" x14ac:dyDescent="0.8">
      <c r="A222" s="12"/>
      <c r="D222" s="12"/>
      <c r="F222" s="12"/>
      <c r="I222" s="12"/>
    </row>
    <row r="223" spans="1:9" x14ac:dyDescent="0.8">
      <c r="A223" s="12"/>
      <c r="D223" s="12"/>
      <c r="F223" s="12"/>
      <c r="I223" s="12"/>
    </row>
    <row r="224" spans="1:9" x14ac:dyDescent="0.8">
      <c r="A224" s="12"/>
      <c r="D224" s="12"/>
      <c r="F224" s="12"/>
      <c r="I224" s="12"/>
    </row>
    <row r="225" spans="1:9" x14ac:dyDescent="0.8">
      <c r="A225" s="12"/>
      <c r="D225" s="12"/>
      <c r="F225" s="12"/>
      <c r="I225" s="12"/>
    </row>
    <row r="226" spans="1:9" x14ac:dyDescent="0.8">
      <c r="A226" s="12"/>
      <c r="D226" s="12"/>
      <c r="F226" s="12"/>
      <c r="I226" s="12"/>
    </row>
    <row r="227" spans="1:9" x14ac:dyDescent="0.8">
      <c r="A227" s="12"/>
      <c r="D227" s="12"/>
      <c r="F227" s="12"/>
      <c r="I227" s="12"/>
    </row>
    <row r="228" spans="1:9" x14ac:dyDescent="0.8">
      <c r="A228" s="12"/>
      <c r="D228" s="12"/>
      <c r="F228" s="12"/>
      <c r="I228" s="12"/>
    </row>
    <row r="229" spans="1:9" x14ac:dyDescent="0.8">
      <c r="A229" s="12"/>
      <c r="D229" s="12"/>
      <c r="F229" s="12"/>
      <c r="I229" s="12"/>
    </row>
    <row r="230" spans="1:9" x14ac:dyDescent="0.8">
      <c r="A230" s="12"/>
      <c r="D230" s="12"/>
      <c r="F230" s="12"/>
      <c r="I230" s="12"/>
    </row>
    <row r="231" spans="1:9" x14ac:dyDescent="0.8">
      <c r="A231" s="12"/>
      <c r="D231" s="12"/>
      <c r="F231" s="12"/>
      <c r="I231" s="12"/>
    </row>
    <row r="232" spans="1:9" x14ac:dyDescent="0.8">
      <c r="A232" s="12"/>
      <c r="D232" s="12"/>
      <c r="F232" s="12"/>
      <c r="I232" s="12"/>
    </row>
    <row r="233" spans="1:9" x14ac:dyDescent="0.8">
      <c r="A233" s="12"/>
      <c r="D233" s="12"/>
      <c r="F233" s="12"/>
      <c r="I233" s="12"/>
    </row>
    <row r="234" spans="1:9" x14ac:dyDescent="0.8">
      <c r="A234" s="12"/>
      <c r="D234" s="12"/>
      <c r="F234" s="12"/>
      <c r="I234" s="12"/>
    </row>
    <row r="235" spans="1:9" x14ac:dyDescent="0.8">
      <c r="A235" s="12"/>
      <c r="D235" s="12"/>
      <c r="F235" s="12"/>
      <c r="I235" s="12"/>
    </row>
    <row r="236" spans="1:9" x14ac:dyDescent="0.8">
      <c r="A236" s="12"/>
      <c r="D236" s="12"/>
      <c r="F236" s="12"/>
      <c r="I236" s="12"/>
    </row>
    <row r="237" spans="1:9" x14ac:dyDescent="0.8">
      <c r="A237" s="12"/>
      <c r="D237" s="12"/>
      <c r="F237" s="12"/>
      <c r="I237" s="12"/>
    </row>
    <row r="238" spans="1:9" x14ac:dyDescent="0.8">
      <c r="A238" s="12"/>
      <c r="D238" s="12"/>
      <c r="F238" s="12"/>
      <c r="I238" s="12"/>
    </row>
    <row r="239" spans="1:9" x14ac:dyDescent="0.8">
      <c r="A239" s="12"/>
      <c r="D239" s="12"/>
      <c r="F239" s="12"/>
      <c r="I239" s="12"/>
    </row>
    <row r="240" spans="1:9" x14ac:dyDescent="0.8">
      <c r="A240" s="12"/>
      <c r="D240" s="12"/>
      <c r="F240" s="12"/>
      <c r="I240" s="12"/>
    </row>
    <row r="241" spans="1:9" x14ac:dyDescent="0.8">
      <c r="A241" s="12"/>
      <c r="D241" s="12"/>
      <c r="F241" s="12"/>
      <c r="I241" s="12"/>
    </row>
    <row r="242" spans="1:9" x14ac:dyDescent="0.8">
      <c r="A242" s="12"/>
      <c r="D242" s="12"/>
      <c r="F242" s="12"/>
      <c r="I242" s="12"/>
    </row>
    <row r="243" spans="1:9" x14ac:dyDescent="0.8">
      <c r="A243" s="12"/>
      <c r="D243" s="12"/>
      <c r="F243" s="12"/>
      <c r="I243" s="12"/>
    </row>
    <row r="244" spans="1:9" x14ac:dyDescent="0.8">
      <c r="A244" s="12"/>
      <c r="D244" s="12"/>
      <c r="F244" s="12"/>
      <c r="I244" s="12"/>
    </row>
    <row r="245" spans="1:9" x14ac:dyDescent="0.8">
      <c r="A245" s="12"/>
      <c r="D245" s="12"/>
      <c r="F245" s="12"/>
      <c r="I245" s="12"/>
    </row>
    <row r="246" spans="1:9" x14ac:dyDescent="0.8">
      <c r="A246" s="12"/>
      <c r="D246" s="12"/>
      <c r="F246" s="12"/>
      <c r="I246" s="12"/>
    </row>
    <row r="247" spans="1:9" x14ac:dyDescent="0.8">
      <c r="A247" s="12"/>
      <c r="D247" s="12"/>
      <c r="F247" s="12"/>
      <c r="I247" s="12"/>
    </row>
    <row r="248" spans="1:9" x14ac:dyDescent="0.8">
      <c r="A248" s="12"/>
      <c r="D248" s="12"/>
      <c r="F248" s="12"/>
      <c r="I248" s="12"/>
    </row>
    <row r="249" spans="1:9" x14ac:dyDescent="0.8">
      <c r="A249" s="12"/>
      <c r="D249" s="12"/>
      <c r="F249" s="12"/>
      <c r="I249" s="12"/>
    </row>
    <row r="250" spans="1:9" x14ac:dyDescent="0.8">
      <c r="A250" s="12"/>
      <c r="D250" s="12"/>
      <c r="F250" s="12"/>
      <c r="I250" s="12"/>
    </row>
    <row r="251" spans="1:9" x14ac:dyDescent="0.8">
      <c r="A251" s="12"/>
      <c r="D251" s="12"/>
      <c r="F251" s="12"/>
      <c r="I251" s="12"/>
    </row>
    <row r="252" spans="1:9" x14ac:dyDescent="0.8">
      <c r="A252" s="12"/>
      <c r="D252" s="12"/>
      <c r="F252" s="12"/>
      <c r="I252" s="12"/>
    </row>
    <row r="253" spans="1:9" x14ac:dyDescent="0.8">
      <c r="A253" s="12"/>
      <c r="D253" s="12"/>
      <c r="F253" s="12"/>
      <c r="I253" s="12"/>
    </row>
    <row r="254" spans="1:9" x14ac:dyDescent="0.8">
      <c r="A254" s="12"/>
      <c r="D254" s="12"/>
      <c r="F254" s="12"/>
      <c r="I254" s="12"/>
    </row>
    <row r="255" spans="1:9" x14ac:dyDescent="0.8">
      <c r="A255" s="12"/>
      <c r="D255" s="12"/>
      <c r="F255" s="12"/>
      <c r="I255" s="12"/>
    </row>
    <row r="256" spans="1:9" x14ac:dyDescent="0.8">
      <c r="A256" s="12"/>
      <c r="D256" s="12"/>
      <c r="F256" s="12"/>
      <c r="I256" s="12"/>
    </row>
    <row r="257" spans="1:9" x14ac:dyDescent="0.8">
      <c r="A257" s="12"/>
      <c r="D257" s="12"/>
      <c r="F257" s="12"/>
      <c r="I257" s="12"/>
    </row>
    <row r="258" spans="1:9" x14ac:dyDescent="0.8">
      <c r="A258" s="12"/>
      <c r="D258" s="12"/>
      <c r="F258" s="12"/>
      <c r="I258" s="12"/>
    </row>
    <row r="259" spans="1:9" x14ac:dyDescent="0.8">
      <c r="A259" s="12"/>
      <c r="D259" s="12"/>
      <c r="F259" s="12"/>
      <c r="I259" s="12"/>
    </row>
    <row r="260" spans="1:9" x14ac:dyDescent="0.8">
      <c r="A260" s="12"/>
      <c r="D260" s="12"/>
      <c r="F260" s="12"/>
      <c r="I260" s="12"/>
    </row>
    <row r="261" spans="1:9" x14ac:dyDescent="0.8">
      <c r="A261" s="12"/>
      <c r="D261" s="12"/>
      <c r="F261" s="12"/>
      <c r="I261" s="12"/>
    </row>
    <row r="262" spans="1:9" x14ac:dyDescent="0.8">
      <c r="A262" s="12"/>
      <c r="D262" s="12"/>
      <c r="F262" s="12"/>
      <c r="I262" s="12"/>
    </row>
    <row r="263" spans="1:9" x14ac:dyDescent="0.8">
      <c r="A263" s="12"/>
      <c r="D263" s="12"/>
      <c r="F263" s="12"/>
      <c r="I263" s="12"/>
    </row>
    <row r="264" spans="1:9" x14ac:dyDescent="0.8">
      <c r="A264" s="12"/>
      <c r="D264" s="12"/>
      <c r="F264" s="12"/>
      <c r="I264" s="12"/>
    </row>
    <row r="265" spans="1:9" x14ac:dyDescent="0.8">
      <c r="A265" s="12"/>
      <c r="D265" s="12"/>
      <c r="F265" s="12"/>
      <c r="I265" s="12"/>
    </row>
    <row r="266" spans="1:9" x14ac:dyDescent="0.8">
      <c r="A266" s="12"/>
      <c r="D266" s="12"/>
      <c r="F266" s="12"/>
      <c r="I266" s="12"/>
    </row>
    <row r="267" spans="1:9" x14ac:dyDescent="0.8">
      <c r="A267" s="12"/>
      <c r="D267" s="12"/>
      <c r="F267" s="12"/>
      <c r="I267" s="12"/>
    </row>
    <row r="268" spans="1:9" x14ac:dyDescent="0.8">
      <c r="A268" s="12"/>
      <c r="D268" s="12"/>
      <c r="F268" s="12"/>
      <c r="I268" s="12"/>
    </row>
    <row r="269" spans="1:9" x14ac:dyDescent="0.8">
      <c r="A269" s="12"/>
      <c r="D269" s="12"/>
      <c r="F269" s="12"/>
      <c r="I269" s="12"/>
    </row>
    <row r="270" spans="1:9" x14ac:dyDescent="0.8">
      <c r="A270" s="12"/>
      <c r="D270" s="12"/>
      <c r="F270" s="12"/>
      <c r="I270" s="12"/>
    </row>
    <row r="271" spans="1:9" x14ac:dyDescent="0.8">
      <c r="A271" s="12"/>
      <c r="D271" s="12"/>
      <c r="F271" s="12"/>
      <c r="I271" s="12"/>
    </row>
    <row r="272" spans="1:9" x14ac:dyDescent="0.8">
      <c r="A272" s="12"/>
      <c r="D272" s="12"/>
      <c r="F272" s="12"/>
      <c r="I272" s="12"/>
    </row>
    <row r="273" spans="1:9" x14ac:dyDescent="0.8">
      <c r="A273" s="12"/>
      <c r="D273" s="12"/>
      <c r="F273" s="12"/>
      <c r="I273" s="12"/>
    </row>
    <row r="274" spans="1:9" x14ac:dyDescent="0.8">
      <c r="A274" s="12"/>
      <c r="D274" s="12"/>
      <c r="F274" s="12"/>
      <c r="I274" s="12"/>
    </row>
    <row r="275" spans="1:9" x14ac:dyDescent="0.8">
      <c r="A275" s="12"/>
      <c r="D275" s="12"/>
      <c r="F275" s="12"/>
      <c r="I275" s="12"/>
    </row>
    <row r="276" spans="1:9" x14ac:dyDescent="0.8">
      <c r="A276" s="12"/>
      <c r="D276" s="12"/>
      <c r="F276" s="12"/>
      <c r="I276" s="12"/>
    </row>
    <row r="277" spans="1:9" x14ac:dyDescent="0.8">
      <c r="A277" s="12"/>
      <c r="D277" s="12"/>
      <c r="F277" s="12"/>
      <c r="I277" s="12"/>
    </row>
    <row r="278" spans="1:9" x14ac:dyDescent="0.8">
      <c r="A278" s="12"/>
      <c r="D278" s="12"/>
      <c r="F278" s="12"/>
      <c r="I278" s="12"/>
    </row>
    <row r="279" spans="1:9" x14ac:dyDescent="0.8">
      <c r="A279" s="12"/>
      <c r="D279" s="12"/>
      <c r="F279" s="12"/>
      <c r="I279" s="12"/>
    </row>
    <row r="280" spans="1:9" x14ac:dyDescent="0.8">
      <c r="A280" s="12"/>
      <c r="D280" s="12"/>
      <c r="F280" s="12"/>
      <c r="I280" s="12"/>
    </row>
    <row r="281" spans="1:9" x14ac:dyDescent="0.8">
      <c r="A281" s="12"/>
      <c r="D281" s="12"/>
      <c r="F281" s="12"/>
      <c r="I281" s="12"/>
    </row>
    <row r="282" spans="1:9" x14ac:dyDescent="0.8">
      <c r="A282" s="12"/>
      <c r="D282" s="12"/>
      <c r="F282" s="12"/>
      <c r="I282" s="12"/>
    </row>
    <row r="283" spans="1:9" x14ac:dyDescent="0.8">
      <c r="A283" s="12"/>
      <c r="D283" s="12"/>
      <c r="F283" s="12"/>
      <c r="I283" s="12"/>
    </row>
    <row r="284" spans="1:9" x14ac:dyDescent="0.8">
      <c r="A284" s="12"/>
      <c r="D284" s="12"/>
      <c r="F284" s="12"/>
      <c r="I284" s="12"/>
    </row>
    <row r="285" spans="1:9" x14ac:dyDescent="0.8">
      <c r="A285" s="12"/>
      <c r="D285" s="12"/>
      <c r="F285" s="12"/>
      <c r="I285" s="12"/>
    </row>
    <row r="286" spans="1:9" x14ac:dyDescent="0.8">
      <c r="A286" s="12"/>
      <c r="D286" s="12"/>
      <c r="F286" s="12"/>
      <c r="I286" s="12"/>
    </row>
    <row r="287" spans="1:9" x14ac:dyDescent="0.8">
      <c r="A287" s="12"/>
      <c r="D287" s="12"/>
      <c r="F287" s="12"/>
      <c r="I287" s="12"/>
    </row>
    <row r="288" spans="1:9" x14ac:dyDescent="0.8">
      <c r="A288" s="12"/>
      <c r="D288" s="12"/>
      <c r="F288" s="12"/>
      <c r="I288" s="12"/>
    </row>
    <row r="289" spans="1:9" x14ac:dyDescent="0.8">
      <c r="A289" s="12"/>
      <c r="D289" s="12"/>
      <c r="F289" s="12"/>
      <c r="I289" s="12"/>
    </row>
    <row r="290" spans="1:9" x14ac:dyDescent="0.8">
      <c r="A290" s="12"/>
      <c r="D290" s="12"/>
      <c r="F290" s="12"/>
      <c r="I290" s="12"/>
    </row>
    <row r="291" spans="1:9" x14ac:dyDescent="0.8">
      <c r="A291" s="12"/>
      <c r="D291" s="12"/>
      <c r="F291" s="12"/>
      <c r="I291" s="12"/>
    </row>
    <row r="292" spans="1:9" x14ac:dyDescent="0.8">
      <c r="A292" s="12"/>
      <c r="D292" s="12"/>
      <c r="F292" s="12"/>
      <c r="I292" s="12"/>
    </row>
    <row r="293" spans="1:9" x14ac:dyDescent="0.8">
      <c r="A293" s="12"/>
      <c r="D293" s="12"/>
      <c r="F293" s="12"/>
      <c r="I293" s="12"/>
    </row>
    <row r="294" spans="1:9" x14ac:dyDescent="0.8">
      <c r="A294" s="12"/>
      <c r="D294" s="12"/>
      <c r="F294" s="12"/>
      <c r="I294" s="12"/>
    </row>
    <row r="295" spans="1:9" x14ac:dyDescent="0.8">
      <c r="A295" s="12"/>
      <c r="D295" s="12"/>
      <c r="F295" s="12"/>
      <c r="I295" s="12"/>
    </row>
    <row r="296" spans="1:9" x14ac:dyDescent="0.8">
      <c r="A296" s="12"/>
      <c r="D296" s="12"/>
      <c r="F296" s="12"/>
      <c r="I296" s="12"/>
    </row>
    <row r="297" spans="1:9" x14ac:dyDescent="0.8">
      <c r="A297" s="12"/>
      <c r="D297" s="12"/>
      <c r="F297" s="12"/>
      <c r="I297" s="12"/>
    </row>
    <row r="298" spans="1:9" x14ac:dyDescent="0.8">
      <c r="A298" s="12"/>
      <c r="D298" s="12"/>
      <c r="F298" s="12"/>
      <c r="I298" s="12"/>
    </row>
    <row r="299" spans="1:9" x14ac:dyDescent="0.8">
      <c r="A299" s="12"/>
      <c r="D299" s="12"/>
      <c r="F299" s="12"/>
      <c r="I299" s="12"/>
    </row>
    <row r="300" spans="1:9" x14ac:dyDescent="0.8">
      <c r="A300" s="12"/>
      <c r="D300" s="12"/>
      <c r="F300" s="12"/>
      <c r="I300" s="12"/>
    </row>
    <row r="301" spans="1:9" x14ac:dyDescent="0.8">
      <c r="A301" s="12"/>
      <c r="D301" s="12"/>
      <c r="F301" s="12"/>
      <c r="I301" s="12"/>
    </row>
    <row r="302" spans="1:9" x14ac:dyDescent="0.8">
      <c r="A302" s="12"/>
      <c r="D302" s="12"/>
      <c r="F302" s="12"/>
      <c r="I302" s="12"/>
    </row>
    <row r="303" spans="1:9" x14ac:dyDescent="0.8">
      <c r="A303" s="12"/>
      <c r="D303" s="12"/>
      <c r="F303" s="12"/>
      <c r="I303" s="12"/>
    </row>
    <row r="304" spans="1:9" x14ac:dyDescent="0.8">
      <c r="A304" s="12"/>
      <c r="D304" s="12"/>
      <c r="F304" s="12"/>
      <c r="I304" s="12"/>
    </row>
    <row r="305" spans="1:9" x14ac:dyDescent="0.8">
      <c r="A305" s="12"/>
      <c r="D305" s="12"/>
      <c r="F305" s="12"/>
      <c r="I305" s="12"/>
    </row>
    <row r="306" spans="1:9" x14ac:dyDescent="0.8">
      <c r="A306" s="12"/>
      <c r="D306" s="12"/>
      <c r="F306" s="12"/>
      <c r="I306" s="12"/>
    </row>
    <row r="307" spans="1:9" x14ac:dyDescent="0.8">
      <c r="A307" s="12"/>
      <c r="D307" s="12"/>
      <c r="F307" s="12"/>
      <c r="I307" s="12"/>
    </row>
    <row r="308" spans="1:9" x14ac:dyDescent="0.8">
      <c r="A308" s="12"/>
      <c r="D308" s="12"/>
      <c r="F308" s="12"/>
      <c r="I308" s="12"/>
    </row>
    <row r="309" spans="1:9" x14ac:dyDescent="0.8">
      <c r="A309" s="12"/>
      <c r="D309" s="12"/>
      <c r="F309" s="12"/>
      <c r="I309" s="12"/>
    </row>
    <row r="310" spans="1:9" x14ac:dyDescent="0.8">
      <c r="A310" s="12"/>
      <c r="D310" s="12"/>
      <c r="F310" s="12"/>
      <c r="I310" s="12"/>
    </row>
    <row r="311" spans="1:9" x14ac:dyDescent="0.8">
      <c r="A311" s="12"/>
      <c r="D311" s="12"/>
      <c r="F311" s="12"/>
      <c r="I311" s="12"/>
    </row>
    <row r="312" spans="1:9" x14ac:dyDescent="0.8">
      <c r="A312" s="12"/>
      <c r="D312" s="12"/>
      <c r="F312" s="12"/>
      <c r="I312" s="12"/>
    </row>
    <row r="313" spans="1:9" x14ac:dyDescent="0.8">
      <c r="A313" s="12"/>
      <c r="D313" s="12"/>
      <c r="F313" s="12"/>
      <c r="I313" s="12"/>
    </row>
    <row r="314" spans="1:9" x14ac:dyDescent="0.8">
      <c r="A314" s="12"/>
      <c r="D314" s="12"/>
      <c r="F314" s="12"/>
      <c r="I314" s="12"/>
    </row>
    <row r="315" spans="1:9" x14ac:dyDescent="0.8">
      <c r="A315" s="12"/>
      <c r="D315" s="12"/>
      <c r="F315" s="12"/>
      <c r="I315" s="12"/>
    </row>
    <row r="316" spans="1:9" x14ac:dyDescent="0.8">
      <c r="A316" s="12"/>
      <c r="D316" s="12"/>
      <c r="F316" s="12"/>
      <c r="I316" s="12"/>
    </row>
    <row r="317" spans="1:9" x14ac:dyDescent="0.8">
      <c r="A317" s="12"/>
      <c r="D317" s="12"/>
      <c r="F317" s="12"/>
      <c r="I317" s="12"/>
    </row>
    <row r="318" spans="1:9" x14ac:dyDescent="0.8">
      <c r="A318" s="12"/>
      <c r="D318" s="12"/>
      <c r="F318" s="12"/>
      <c r="I318" s="12"/>
    </row>
    <row r="319" spans="1:9" x14ac:dyDescent="0.8">
      <c r="A319" s="12"/>
      <c r="D319" s="12"/>
      <c r="F319" s="12"/>
      <c r="I319" s="12"/>
    </row>
    <row r="320" spans="1:9" x14ac:dyDescent="0.8">
      <c r="A320" s="12"/>
      <c r="D320" s="12"/>
      <c r="F320" s="12"/>
      <c r="I320" s="12"/>
    </row>
    <row r="321" spans="1:9" x14ac:dyDescent="0.8">
      <c r="A321" s="12"/>
      <c r="D321" s="12"/>
      <c r="F321" s="12"/>
      <c r="I321" s="12"/>
    </row>
    <row r="322" spans="1:9" x14ac:dyDescent="0.8">
      <c r="A322" s="12"/>
      <c r="D322" s="12"/>
      <c r="F322" s="12"/>
      <c r="I322" s="12"/>
    </row>
    <row r="323" spans="1:9" x14ac:dyDescent="0.8">
      <c r="A323" s="12"/>
      <c r="D323" s="12"/>
      <c r="F323" s="12"/>
      <c r="I323" s="12"/>
    </row>
    <row r="324" spans="1:9" x14ac:dyDescent="0.8">
      <c r="A324" s="12"/>
      <c r="D324" s="12"/>
      <c r="F324" s="12"/>
      <c r="I324" s="12"/>
    </row>
    <row r="325" spans="1:9" x14ac:dyDescent="0.8">
      <c r="A325" s="12"/>
      <c r="D325" s="12"/>
      <c r="F325" s="12"/>
      <c r="I325" s="12"/>
    </row>
    <row r="326" spans="1:9" x14ac:dyDescent="0.8">
      <c r="A326" s="12"/>
      <c r="D326" s="12"/>
      <c r="F326" s="12"/>
      <c r="I326" s="12"/>
    </row>
    <row r="327" spans="1:9" x14ac:dyDescent="0.8">
      <c r="A327" s="12"/>
      <c r="D327" s="12"/>
      <c r="F327" s="12"/>
      <c r="I327" s="12"/>
    </row>
    <row r="328" spans="1:9" x14ac:dyDescent="0.8">
      <c r="A328" s="12"/>
      <c r="D328" s="12"/>
      <c r="F328" s="12"/>
      <c r="I328" s="12"/>
    </row>
    <row r="329" spans="1:9" x14ac:dyDescent="0.8">
      <c r="A329" s="12"/>
      <c r="D329" s="12"/>
      <c r="F329" s="12"/>
      <c r="I329" s="12"/>
    </row>
    <row r="330" spans="1:9" x14ac:dyDescent="0.8">
      <c r="A330" s="12"/>
      <c r="D330" s="12"/>
      <c r="F330" s="12"/>
      <c r="I330" s="12"/>
    </row>
    <row r="331" spans="1:9" x14ac:dyDescent="0.8">
      <c r="A331" s="12"/>
      <c r="D331" s="12"/>
      <c r="F331" s="12"/>
      <c r="I331" s="12"/>
    </row>
    <row r="332" spans="1:9" x14ac:dyDescent="0.8">
      <c r="A332" s="12"/>
      <c r="D332" s="12"/>
      <c r="F332" s="12"/>
      <c r="I332" s="12"/>
    </row>
    <row r="333" spans="1:9" x14ac:dyDescent="0.8">
      <c r="A333" s="12"/>
      <c r="D333" s="12"/>
      <c r="F333" s="12"/>
      <c r="I333" s="12"/>
    </row>
    <row r="334" spans="1:9" x14ac:dyDescent="0.8">
      <c r="A334" s="12"/>
      <c r="D334" s="12"/>
      <c r="F334" s="12"/>
      <c r="I334" s="12"/>
    </row>
    <row r="335" spans="1:9" x14ac:dyDescent="0.8">
      <c r="A335" s="12"/>
      <c r="D335" s="12"/>
      <c r="F335" s="12"/>
      <c r="I335" s="12"/>
    </row>
    <row r="336" spans="1:9" x14ac:dyDescent="0.8">
      <c r="A336" s="12"/>
      <c r="D336" s="12"/>
      <c r="F336" s="12"/>
      <c r="I336" s="12"/>
    </row>
    <row r="337" spans="1:9" x14ac:dyDescent="0.8">
      <c r="A337" s="12"/>
      <c r="D337" s="12"/>
      <c r="F337" s="12"/>
      <c r="I337" s="12"/>
    </row>
    <row r="338" spans="1:9" x14ac:dyDescent="0.8">
      <c r="A338" s="12"/>
      <c r="D338" s="12"/>
      <c r="F338" s="12"/>
      <c r="I338" s="12"/>
    </row>
    <row r="339" spans="1:9" x14ac:dyDescent="0.8">
      <c r="A339" s="12"/>
      <c r="D339" s="12"/>
      <c r="F339" s="12"/>
      <c r="I339" s="12"/>
    </row>
    <row r="340" spans="1:9" x14ac:dyDescent="0.8">
      <c r="A340" s="12"/>
      <c r="D340" s="12"/>
      <c r="F340" s="12"/>
      <c r="I340" s="12"/>
    </row>
    <row r="341" spans="1:9" x14ac:dyDescent="0.8">
      <c r="A341" s="12"/>
      <c r="D341" s="12"/>
      <c r="F341" s="12"/>
      <c r="I341" s="12"/>
    </row>
    <row r="342" spans="1:9" x14ac:dyDescent="0.8">
      <c r="A342" s="12"/>
      <c r="D342" s="12"/>
      <c r="F342" s="12"/>
      <c r="I342" s="12"/>
    </row>
    <row r="343" spans="1:9" x14ac:dyDescent="0.8">
      <c r="A343" s="12"/>
      <c r="D343" s="12"/>
      <c r="F343" s="12"/>
      <c r="I343" s="12"/>
    </row>
    <row r="344" spans="1:9" x14ac:dyDescent="0.8">
      <c r="A344" s="12"/>
      <c r="D344" s="12"/>
      <c r="F344" s="12"/>
      <c r="I344" s="12"/>
    </row>
    <row r="345" spans="1:9" x14ac:dyDescent="0.8">
      <c r="A345" s="12"/>
      <c r="D345" s="12"/>
      <c r="F345" s="12"/>
      <c r="I345" s="12"/>
    </row>
    <row r="346" spans="1:9" x14ac:dyDescent="0.8">
      <c r="A346" s="12"/>
      <c r="D346" s="12"/>
      <c r="F346" s="12"/>
      <c r="I346" s="12"/>
    </row>
    <row r="347" spans="1:9" x14ac:dyDescent="0.8">
      <c r="A347" s="12"/>
      <c r="D347" s="12"/>
      <c r="F347" s="12"/>
      <c r="I347" s="12"/>
    </row>
    <row r="348" spans="1:9" x14ac:dyDescent="0.8">
      <c r="A348" s="12"/>
      <c r="D348" s="12"/>
      <c r="F348" s="12"/>
      <c r="I348" s="12"/>
    </row>
    <row r="349" spans="1:9" x14ac:dyDescent="0.8">
      <c r="A349" s="12"/>
      <c r="D349" s="12"/>
      <c r="F349" s="12"/>
      <c r="I349" s="12"/>
    </row>
    <row r="350" spans="1:9" x14ac:dyDescent="0.8">
      <c r="A350" s="12"/>
      <c r="D350" s="12"/>
      <c r="F350" s="12"/>
      <c r="I350" s="12"/>
    </row>
    <row r="351" spans="1:9" x14ac:dyDescent="0.8">
      <c r="A351" s="12"/>
      <c r="D351" s="12"/>
      <c r="F351" s="12"/>
      <c r="I351" s="12"/>
    </row>
    <row r="352" spans="1:9" x14ac:dyDescent="0.8">
      <c r="A352" s="12"/>
      <c r="D352" s="12"/>
      <c r="F352" s="12"/>
      <c r="I352" s="12"/>
    </row>
    <row r="353" spans="1:9" x14ac:dyDescent="0.8">
      <c r="A353" s="12"/>
      <c r="D353" s="12"/>
      <c r="F353" s="12"/>
      <c r="I353" s="12"/>
    </row>
    <row r="354" spans="1:9" x14ac:dyDescent="0.8">
      <c r="A354" s="12"/>
      <c r="D354" s="12"/>
      <c r="F354" s="12"/>
      <c r="I354" s="12"/>
    </row>
    <row r="355" spans="1:9" x14ac:dyDescent="0.8">
      <c r="A355" s="12"/>
      <c r="D355" s="12"/>
      <c r="F355" s="12"/>
      <c r="I355" s="12"/>
    </row>
    <row r="356" spans="1:9" x14ac:dyDescent="0.8">
      <c r="A356" s="12"/>
      <c r="D356" s="12"/>
      <c r="F356" s="12"/>
      <c r="I356" s="12"/>
    </row>
    <row r="357" spans="1:9" x14ac:dyDescent="0.8">
      <c r="A357" s="12"/>
      <c r="D357" s="12"/>
      <c r="F357" s="12"/>
      <c r="I357" s="12"/>
    </row>
    <row r="358" spans="1:9" x14ac:dyDescent="0.8">
      <c r="A358" s="12"/>
      <c r="D358" s="12"/>
      <c r="F358" s="12"/>
      <c r="I358" s="12"/>
    </row>
    <row r="359" spans="1:9" x14ac:dyDescent="0.8">
      <c r="A359" s="12"/>
      <c r="D359" s="12"/>
      <c r="F359" s="12"/>
      <c r="I359" s="12"/>
    </row>
    <row r="360" spans="1:9" x14ac:dyDescent="0.8">
      <c r="A360" s="12"/>
      <c r="D360" s="12"/>
      <c r="F360" s="12"/>
      <c r="I360" s="12"/>
    </row>
    <row r="361" spans="1:9" x14ac:dyDescent="0.8">
      <c r="A361" s="12"/>
      <c r="D361" s="12"/>
      <c r="F361" s="12"/>
      <c r="I361" s="12"/>
    </row>
    <row r="362" spans="1:9" x14ac:dyDescent="0.8">
      <c r="A362" s="12"/>
      <c r="D362" s="12"/>
      <c r="F362" s="12"/>
      <c r="I362" s="12"/>
    </row>
    <row r="363" spans="1:9" x14ac:dyDescent="0.8">
      <c r="A363" s="12"/>
      <c r="D363" s="12"/>
      <c r="F363" s="12"/>
      <c r="I363" s="12"/>
    </row>
    <row r="364" spans="1:9" x14ac:dyDescent="0.8">
      <c r="A364" s="12"/>
      <c r="D364" s="12"/>
      <c r="F364" s="12"/>
      <c r="I364" s="12"/>
    </row>
    <row r="365" spans="1:9" x14ac:dyDescent="0.8">
      <c r="A365" s="12"/>
      <c r="D365" s="12"/>
      <c r="F365" s="12"/>
      <c r="I365" s="12"/>
    </row>
    <row r="366" spans="1:9" x14ac:dyDescent="0.8">
      <c r="A366" s="12"/>
      <c r="D366" s="12"/>
      <c r="F366" s="12"/>
      <c r="I366" s="12"/>
    </row>
    <row r="367" spans="1:9" x14ac:dyDescent="0.8">
      <c r="A367" s="12"/>
      <c r="D367" s="12"/>
      <c r="F367" s="12"/>
      <c r="I367" s="12"/>
    </row>
    <row r="368" spans="1:9" x14ac:dyDescent="0.8">
      <c r="A368" s="12"/>
      <c r="D368" s="12"/>
      <c r="F368" s="12"/>
      <c r="I368" s="12"/>
    </row>
    <row r="369" spans="1:9" x14ac:dyDescent="0.8">
      <c r="A369" s="12"/>
      <c r="D369" s="12"/>
      <c r="F369" s="12"/>
      <c r="I369" s="12"/>
    </row>
    <row r="370" spans="1:9" x14ac:dyDescent="0.8">
      <c r="A370" s="12"/>
      <c r="D370" s="12"/>
      <c r="F370" s="12"/>
      <c r="I370" s="12"/>
    </row>
    <row r="371" spans="1:9" x14ac:dyDescent="0.8">
      <c r="A371" s="12"/>
      <c r="D371" s="12"/>
      <c r="F371" s="12"/>
      <c r="I371" s="12"/>
    </row>
    <row r="372" spans="1:9" x14ac:dyDescent="0.8">
      <c r="A372" s="12"/>
      <c r="D372" s="12"/>
      <c r="F372" s="12"/>
      <c r="I372" s="12"/>
    </row>
    <row r="373" spans="1:9" x14ac:dyDescent="0.8">
      <c r="A373" s="12"/>
      <c r="D373" s="12"/>
      <c r="F373" s="12"/>
      <c r="I373" s="12"/>
    </row>
    <row r="374" spans="1:9" x14ac:dyDescent="0.8">
      <c r="A374" s="12"/>
      <c r="D374" s="12"/>
      <c r="F374" s="12"/>
      <c r="I374" s="12"/>
    </row>
    <row r="375" spans="1:9" x14ac:dyDescent="0.8">
      <c r="A375" s="12"/>
      <c r="D375" s="12"/>
      <c r="F375" s="12"/>
      <c r="I375" s="12"/>
    </row>
    <row r="376" spans="1:9" x14ac:dyDescent="0.8">
      <c r="A376" s="12"/>
      <c r="D376" s="12"/>
      <c r="F376" s="12"/>
      <c r="I376" s="12"/>
    </row>
    <row r="377" spans="1:9" x14ac:dyDescent="0.8">
      <c r="A377" s="12"/>
      <c r="D377" s="12"/>
      <c r="F377" s="12"/>
      <c r="I377" s="12"/>
    </row>
    <row r="378" spans="1:9" x14ac:dyDescent="0.8">
      <c r="A378" s="12"/>
      <c r="D378" s="12"/>
      <c r="F378" s="12"/>
      <c r="I378" s="12"/>
    </row>
    <row r="379" spans="1:9" x14ac:dyDescent="0.8">
      <c r="A379" s="12"/>
      <c r="D379" s="12"/>
      <c r="F379" s="12"/>
      <c r="I379" s="12"/>
    </row>
    <row r="380" spans="1:9" x14ac:dyDescent="0.8">
      <c r="A380" s="12"/>
      <c r="D380" s="12"/>
      <c r="F380" s="12"/>
      <c r="I380" s="12"/>
    </row>
    <row r="381" spans="1:9" x14ac:dyDescent="0.8">
      <c r="A381" s="12"/>
      <c r="D381" s="12"/>
      <c r="F381" s="12"/>
      <c r="I381" s="12"/>
    </row>
    <row r="382" spans="1:9" x14ac:dyDescent="0.8">
      <c r="A382" s="12"/>
      <c r="D382" s="12"/>
      <c r="F382" s="12"/>
      <c r="I382" s="12"/>
    </row>
    <row r="383" spans="1:9" x14ac:dyDescent="0.8">
      <c r="A383" s="12"/>
      <c r="D383" s="12"/>
      <c r="F383" s="12"/>
      <c r="I383" s="12"/>
    </row>
    <row r="384" spans="1:9" x14ac:dyDescent="0.8">
      <c r="A384" s="12"/>
      <c r="D384" s="12"/>
      <c r="F384" s="12"/>
      <c r="I384" s="12"/>
    </row>
    <row r="385" spans="1:9" x14ac:dyDescent="0.8">
      <c r="A385" s="12"/>
      <c r="D385" s="12"/>
      <c r="F385" s="12"/>
      <c r="I385" s="12"/>
    </row>
    <row r="386" spans="1:9" x14ac:dyDescent="0.8">
      <c r="A386" s="12"/>
      <c r="D386" s="12"/>
      <c r="F386" s="12"/>
      <c r="I386" s="12"/>
    </row>
    <row r="387" spans="1:9" x14ac:dyDescent="0.8">
      <c r="A387" s="12"/>
      <c r="D387" s="12"/>
      <c r="F387" s="12"/>
      <c r="I387" s="12"/>
    </row>
    <row r="388" spans="1:9" x14ac:dyDescent="0.8">
      <c r="A388" s="12"/>
      <c r="D388" s="12"/>
      <c r="F388" s="12"/>
      <c r="I388" s="12"/>
    </row>
    <row r="389" spans="1:9" x14ac:dyDescent="0.8">
      <c r="A389" s="12"/>
      <c r="D389" s="12"/>
      <c r="F389" s="12"/>
      <c r="I389" s="12"/>
    </row>
    <row r="390" spans="1:9" x14ac:dyDescent="0.8">
      <c r="A390" s="12"/>
      <c r="D390" s="12"/>
      <c r="F390" s="12"/>
      <c r="I390" s="12"/>
    </row>
    <row r="391" spans="1:9" x14ac:dyDescent="0.8">
      <c r="A391" s="12"/>
      <c r="D391" s="12"/>
      <c r="F391" s="12"/>
      <c r="I391" s="12"/>
    </row>
    <row r="392" spans="1:9" x14ac:dyDescent="0.8">
      <c r="A392" s="12"/>
      <c r="D392" s="12"/>
      <c r="F392" s="12"/>
      <c r="I392" s="12"/>
    </row>
    <row r="393" spans="1:9" x14ac:dyDescent="0.8">
      <c r="A393" s="12"/>
      <c r="D393" s="12"/>
      <c r="F393" s="12"/>
      <c r="I393" s="12"/>
    </row>
    <row r="394" spans="1:9" x14ac:dyDescent="0.8">
      <c r="A394" s="12"/>
      <c r="D394" s="12"/>
      <c r="F394" s="12"/>
      <c r="I394" s="12"/>
    </row>
    <row r="395" spans="1:9" x14ac:dyDescent="0.8">
      <c r="A395" s="12"/>
      <c r="D395" s="12"/>
      <c r="F395" s="12"/>
      <c r="I395" s="12"/>
    </row>
    <row r="396" spans="1:9" x14ac:dyDescent="0.8">
      <c r="A396" s="12"/>
      <c r="D396" s="12"/>
      <c r="F396" s="12"/>
      <c r="I396" s="12"/>
    </row>
    <row r="397" spans="1:9" x14ac:dyDescent="0.8">
      <c r="A397" s="12"/>
      <c r="D397" s="12"/>
      <c r="F397" s="12"/>
      <c r="I397" s="12"/>
    </row>
    <row r="398" spans="1:9" x14ac:dyDescent="0.8">
      <c r="A398" s="12"/>
      <c r="D398" s="12"/>
      <c r="F398" s="12"/>
      <c r="I398" s="12"/>
    </row>
    <row r="399" spans="1:9" x14ac:dyDescent="0.8">
      <c r="A399" s="12"/>
      <c r="D399" s="12"/>
      <c r="F399" s="12"/>
      <c r="I399" s="12"/>
    </row>
    <row r="400" spans="1:9" x14ac:dyDescent="0.8">
      <c r="A400" s="12"/>
      <c r="D400" s="12"/>
      <c r="F400" s="12"/>
      <c r="I400" s="12"/>
    </row>
    <row r="401" spans="1:9" x14ac:dyDescent="0.8">
      <c r="A401" s="12"/>
      <c r="D401" s="12"/>
      <c r="F401" s="12"/>
      <c r="I401" s="12"/>
    </row>
    <row r="402" spans="1:9" x14ac:dyDescent="0.8">
      <c r="A402" s="12"/>
      <c r="D402" s="12"/>
      <c r="F402" s="12"/>
      <c r="I402" s="12"/>
    </row>
    <row r="403" spans="1:9" x14ac:dyDescent="0.8">
      <c r="A403" s="12"/>
      <c r="D403" s="12"/>
      <c r="F403" s="12"/>
      <c r="I403" s="12"/>
    </row>
    <row r="404" spans="1:9" x14ac:dyDescent="0.8">
      <c r="A404" s="12"/>
      <c r="D404" s="12"/>
      <c r="F404" s="12"/>
      <c r="I404" s="12"/>
    </row>
    <row r="405" spans="1:9" x14ac:dyDescent="0.8">
      <c r="A405" s="12"/>
      <c r="D405" s="12"/>
      <c r="F405" s="12"/>
      <c r="I405" s="12"/>
    </row>
    <row r="406" spans="1:9" x14ac:dyDescent="0.8">
      <c r="A406" s="12"/>
      <c r="D406" s="12"/>
      <c r="F406" s="12"/>
      <c r="I406" s="12"/>
    </row>
    <row r="407" spans="1:9" x14ac:dyDescent="0.8">
      <c r="A407" s="12"/>
      <c r="D407" s="12"/>
      <c r="F407" s="12"/>
      <c r="I407" s="12"/>
    </row>
    <row r="408" spans="1:9" x14ac:dyDescent="0.8">
      <c r="A408" s="12"/>
      <c r="D408" s="12"/>
      <c r="F408" s="12"/>
      <c r="I408" s="12"/>
    </row>
    <row r="409" spans="1:9" x14ac:dyDescent="0.8">
      <c r="A409" s="12"/>
      <c r="D409" s="12"/>
      <c r="F409" s="12"/>
      <c r="I409" s="12"/>
    </row>
    <row r="410" spans="1:9" x14ac:dyDescent="0.8">
      <c r="A410" s="12"/>
      <c r="D410" s="12"/>
      <c r="F410" s="12"/>
      <c r="I410" s="12"/>
    </row>
    <row r="411" spans="1:9" x14ac:dyDescent="0.8">
      <c r="A411" s="12"/>
      <c r="D411" s="12"/>
      <c r="F411" s="12"/>
      <c r="I411" s="12"/>
    </row>
    <row r="412" spans="1:9" x14ac:dyDescent="0.8">
      <c r="A412" s="12"/>
      <c r="D412" s="12"/>
      <c r="F412" s="12"/>
      <c r="I412" s="12"/>
    </row>
    <row r="413" spans="1:9" x14ac:dyDescent="0.8">
      <c r="A413" s="12"/>
      <c r="D413" s="12"/>
      <c r="F413" s="12"/>
      <c r="I413" s="12"/>
    </row>
    <row r="414" spans="1:9" x14ac:dyDescent="0.8">
      <c r="A414" s="12"/>
      <c r="D414" s="12"/>
      <c r="F414" s="12"/>
      <c r="I414" s="12"/>
    </row>
    <row r="415" spans="1:9" x14ac:dyDescent="0.8">
      <c r="A415" s="12"/>
      <c r="D415" s="12"/>
      <c r="F415" s="12"/>
      <c r="I415" s="12"/>
    </row>
    <row r="416" spans="1:9" x14ac:dyDescent="0.8">
      <c r="A416" s="12"/>
      <c r="D416" s="12"/>
      <c r="F416" s="12"/>
      <c r="I416" s="12"/>
    </row>
    <row r="417" spans="1:9" x14ac:dyDescent="0.8">
      <c r="A417" s="12"/>
      <c r="D417" s="12"/>
      <c r="F417" s="12"/>
      <c r="I417" s="12"/>
    </row>
    <row r="418" spans="1:9" x14ac:dyDescent="0.8">
      <c r="A418" s="12"/>
      <c r="D418" s="12"/>
      <c r="F418" s="12"/>
      <c r="I418" s="12"/>
    </row>
    <row r="419" spans="1:9" x14ac:dyDescent="0.8">
      <c r="A419" s="12"/>
      <c r="D419" s="12"/>
      <c r="F419" s="12"/>
      <c r="I419" s="12"/>
    </row>
    <row r="420" spans="1:9" x14ac:dyDescent="0.8">
      <c r="A420" s="12"/>
      <c r="D420" s="12"/>
      <c r="F420" s="12"/>
      <c r="I420" s="12"/>
    </row>
    <row r="421" spans="1:9" x14ac:dyDescent="0.8">
      <c r="A421" s="12"/>
      <c r="D421" s="12"/>
      <c r="F421" s="12"/>
      <c r="I421" s="12"/>
    </row>
    <row r="422" spans="1:9" x14ac:dyDescent="0.8">
      <c r="A422" s="12"/>
      <c r="D422" s="12"/>
      <c r="F422" s="12"/>
      <c r="I422" s="12"/>
    </row>
    <row r="423" spans="1:9" x14ac:dyDescent="0.8">
      <c r="A423" s="12"/>
      <c r="D423" s="12"/>
      <c r="F423" s="12"/>
      <c r="I423" s="12"/>
    </row>
    <row r="424" spans="1:9" x14ac:dyDescent="0.8">
      <c r="A424" s="12"/>
      <c r="D424" s="12"/>
      <c r="F424" s="12"/>
      <c r="I424" s="12"/>
    </row>
    <row r="425" spans="1:9" x14ac:dyDescent="0.8">
      <c r="A425" s="12"/>
      <c r="D425" s="12"/>
      <c r="F425" s="12"/>
      <c r="I425" s="12"/>
    </row>
    <row r="426" spans="1:9" x14ac:dyDescent="0.8">
      <c r="A426" s="12"/>
      <c r="D426" s="12"/>
      <c r="F426" s="12"/>
      <c r="I426" s="12"/>
    </row>
    <row r="427" spans="1:9" x14ac:dyDescent="0.8">
      <c r="A427" s="12"/>
      <c r="D427" s="12"/>
      <c r="F427" s="12"/>
      <c r="I427" s="12"/>
    </row>
    <row r="428" spans="1:9" x14ac:dyDescent="0.8">
      <c r="A428" s="12"/>
      <c r="D428" s="12"/>
      <c r="F428" s="12"/>
      <c r="I428" s="12"/>
    </row>
    <row r="429" spans="1:9" x14ac:dyDescent="0.8">
      <c r="A429" s="12"/>
      <c r="D429" s="12"/>
      <c r="F429" s="12"/>
      <c r="I429" s="12"/>
    </row>
    <row r="430" spans="1:9" x14ac:dyDescent="0.8">
      <c r="A430" s="12"/>
      <c r="D430" s="12"/>
      <c r="F430" s="12"/>
      <c r="I430" s="12"/>
    </row>
    <row r="431" spans="1:9" x14ac:dyDescent="0.8">
      <c r="A431" s="12"/>
      <c r="D431" s="12"/>
      <c r="F431" s="12"/>
      <c r="I431" s="12"/>
    </row>
    <row r="432" spans="1:9" x14ac:dyDescent="0.8">
      <c r="A432" s="12"/>
      <c r="D432" s="12"/>
      <c r="F432" s="12"/>
      <c r="I432" s="12"/>
    </row>
    <row r="433" spans="1:9" x14ac:dyDescent="0.8">
      <c r="A433" s="12"/>
      <c r="D433" s="12"/>
      <c r="F433" s="12"/>
      <c r="I433" s="12"/>
    </row>
    <row r="434" spans="1:9" x14ac:dyDescent="0.8">
      <c r="A434" s="12"/>
      <c r="D434" s="12"/>
      <c r="F434" s="12"/>
      <c r="I434" s="12"/>
    </row>
    <row r="435" spans="1:9" x14ac:dyDescent="0.8">
      <c r="A435" s="12"/>
      <c r="D435" s="12"/>
      <c r="F435" s="12"/>
      <c r="I435" s="12"/>
    </row>
    <row r="436" spans="1:9" x14ac:dyDescent="0.8">
      <c r="A436" s="12"/>
      <c r="D436" s="12"/>
      <c r="F436" s="12"/>
      <c r="I436" s="12"/>
    </row>
    <row r="437" spans="1:9" x14ac:dyDescent="0.8">
      <c r="A437" s="12"/>
      <c r="D437" s="12"/>
      <c r="F437" s="12"/>
      <c r="I437" s="12"/>
    </row>
    <row r="438" spans="1:9" x14ac:dyDescent="0.8">
      <c r="A438" s="12"/>
      <c r="D438" s="12"/>
      <c r="F438" s="12"/>
      <c r="I438" s="12"/>
    </row>
    <row r="439" spans="1:9" x14ac:dyDescent="0.8">
      <c r="A439" s="12"/>
      <c r="D439" s="12"/>
      <c r="F439" s="12"/>
      <c r="I439" s="12"/>
    </row>
    <row r="440" spans="1:9" x14ac:dyDescent="0.8">
      <c r="A440" s="12"/>
      <c r="D440" s="12"/>
      <c r="F440" s="12"/>
      <c r="I440" s="12"/>
    </row>
    <row r="441" spans="1:9" x14ac:dyDescent="0.8">
      <c r="A441" s="12"/>
      <c r="D441" s="12"/>
      <c r="F441" s="12"/>
      <c r="I441" s="12"/>
    </row>
    <row r="442" spans="1:9" x14ac:dyDescent="0.8">
      <c r="A442" s="12"/>
      <c r="D442" s="12"/>
      <c r="F442" s="12"/>
      <c r="I442" s="12"/>
    </row>
    <row r="443" spans="1:9" x14ac:dyDescent="0.8">
      <c r="A443" s="12"/>
      <c r="D443" s="12"/>
      <c r="F443" s="12"/>
      <c r="I443" s="12"/>
    </row>
    <row r="444" spans="1:9" x14ac:dyDescent="0.8">
      <c r="A444" s="12"/>
      <c r="D444" s="12"/>
      <c r="F444" s="12"/>
      <c r="I444" s="12"/>
    </row>
    <row r="445" spans="1:9" x14ac:dyDescent="0.8">
      <c r="A445" s="12"/>
      <c r="D445" s="12"/>
      <c r="F445" s="12"/>
      <c r="I445" s="12"/>
    </row>
    <row r="446" spans="1:9" x14ac:dyDescent="0.8">
      <c r="A446" s="12"/>
      <c r="D446" s="12"/>
      <c r="F446" s="12"/>
      <c r="I446" s="12"/>
    </row>
    <row r="447" spans="1:9" x14ac:dyDescent="0.8">
      <c r="A447" s="12"/>
      <c r="D447" s="12"/>
      <c r="F447" s="12"/>
      <c r="I447" s="12"/>
    </row>
    <row r="448" spans="1:9" x14ac:dyDescent="0.8">
      <c r="A448" s="12"/>
      <c r="D448" s="12"/>
      <c r="F448" s="12"/>
      <c r="I448" s="12"/>
    </row>
    <row r="449" spans="1:9" x14ac:dyDescent="0.8">
      <c r="A449" s="12"/>
      <c r="D449" s="12"/>
      <c r="F449" s="12"/>
      <c r="I449" s="12"/>
    </row>
    <row r="450" spans="1:9" x14ac:dyDescent="0.8">
      <c r="A450" s="12"/>
      <c r="D450" s="12"/>
      <c r="F450" s="12"/>
      <c r="I450" s="12"/>
    </row>
    <row r="451" spans="1:9" x14ac:dyDescent="0.8">
      <c r="A451" s="12"/>
      <c r="D451" s="12"/>
      <c r="F451" s="12"/>
      <c r="I451" s="12"/>
    </row>
    <row r="452" spans="1:9" x14ac:dyDescent="0.8">
      <c r="A452" s="12"/>
      <c r="D452" s="12"/>
      <c r="F452" s="12"/>
      <c r="I452" s="12"/>
    </row>
    <row r="453" spans="1:9" x14ac:dyDescent="0.8">
      <c r="A453" s="12"/>
      <c r="D453" s="12"/>
      <c r="F453" s="12"/>
      <c r="I453" s="12"/>
    </row>
    <row r="454" spans="1:9" x14ac:dyDescent="0.8">
      <c r="A454" s="12"/>
      <c r="D454" s="12"/>
      <c r="F454" s="12"/>
      <c r="I454" s="12"/>
    </row>
    <row r="455" spans="1:9" x14ac:dyDescent="0.8">
      <c r="A455" s="12"/>
      <c r="D455" s="12"/>
      <c r="F455" s="12"/>
      <c r="I455" s="12"/>
    </row>
    <row r="456" spans="1:9" x14ac:dyDescent="0.8">
      <c r="A456" s="12"/>
      <c r="D456" s="12"/>
      <c r="F456" s="12"/>
      <c r="I456" s="12"/>
    </row>
    <row r="457" spans="1:9" x14ac:dyDescent="0.8">
      <c r="A457" s="12"/>
      <c r="D457" s="12"/>
      <c r="F457" s="12"/>
      <c r="I457" s="12"/>
    </row>
    <row r="458" spans="1:9" x14ac:dyDescent="0.8">
      <c r="A458" s="12"/>
      <c r="D458" s="12"/>
      <c r="F458" s="12"/>
      <c r="I458" s="12"/>
    </row>
    <row r="459" spans="1:9" x14ac:dyDescent="0.8">
      <c r="A459" s="12"/>
      <c r="D459" s="12"/>
      <c r="F459" s="12"/>
      <c r="I459" s="12"/>
    </row>
    <row r="460" spans="1:9" x14ac:dyDescent="0.8">
      <c r="A460" s="12"/>
      <c r="D460" s="12"/>
      <c r="F460" s="12"/>
      <c r="I460" s="12"/>
    </row>
    <row r="461" spans="1:9" x14ac:dyDescent="0.8">
      <c r="A461" s="12"/>
      <c r="D461" s="12"/>
      <c r="F461" s="12"/>
      <c r="I461" s="12"/>
    </row>
    <row r="462" spans="1:9" x14ac:dyDescent="0.8">
      <c r="A462" s="12"/>
      <c r="D462" s="12"/>
      <c r="F462" s="12"/>
      <c r="I462" s="12"/>
    </row>
    <row r="463" spans="1:9" x14ac:dyDescent="0.8">
      <c r="A463" s="12"/>
      <c r="D463" s="12"/>
      <c r="F463" s="12"/>
      <c r="I463" s="12"/>
    </row>
    <row r="464" spans="1:9" x14ac:dyDescent="0.8">
      <c r="A464" s="12"/>
      <c r="D464" s="12"/>
      <c r="F464" s="12"/>
      <c r="I464" s="12"/>
    </row>
    <row r="465" spans="1:9" x14ac:dyDescent="0.8">
      <c r="A465" s="12"/>
      <c r="D465" s="12"/>
      <c r="F465" s="12"/>
      <c r="I465" s="12"/>
    </row>
    <row r="466" spans="1:9" x14ac:dyDescent="0.8">
      <c r="A466" s="12"/>
      <c r="D466" s="12"/>
      <c r="F466" s="12"/>
      <c r="I466" s="12"/>
    </row>
    <row r="467" spans="1:9" x14ac:dyDescent="0.8">
      <c r="A467" s="12"/>
      <c r="D467" s="12"/>
      <c r="F467" s="12"/>
      <c r="I467" s="12"/>
    </row>
    <row r="468" spans="1:9" x14ac:dyDescent="0.8">
      <c r="A468" s="12"/>
      <c r="D468" s="12"/>
      <c r="F468" s="12"/>
      <c r="I468" s="12"/>
    </row>
    <row r="469" spans="1:9" x14ac:dyDescent="0.8">
      <c r="A469" s="12"/>
      <c r="D469" s="12"/>
      <c r="F469" s="12"/>
      <c r="I469" s="12"/>
    </row>
    <row r="470" spans="1:9" x14ac:dyDescent="0.8">
      <c r="A470" s="12"/>
      <c r="D470" s="12"/>
      <c r="F470" s="12"/>
      <c r="I470" s="12"/>
    </row>
    <row r="471" spans="1:9" x14ac:dyDescent="0.8">
      <c r="A471" s="12"/>
      <c r="D471" s="12"/>
      <c r="F471" s="12"/>
      <c r="I471" s="12"/>
    </row>
    <row r="472" spans="1:9" x14ac:dyDescent="0.8">
      <c r="A472" s="12"/>
      <c r="D472" s="12"/>
      <c r="F472" s="12"/>
      <c r="I472" s="12"/>
    </row>
    <row r="473" spans="1:9" x14ac:dyDescent="0.8">
      <c r="A473" s="12"/>
      <c r="D473" s="12"/>
      <c r="F473" s="12"/>
      <c r="I473" s="12"/>
    </row>
    <row r="474" spans="1:9" x14ac:dyDescent="0.8">
      <c r="A474" s="12"/>
      <c r="D474" s="12"/>
      <c r="F474" s="12"/>
      <c r="I474" s="12"/>
    </row>
    <row r="475" spans="1:9" x14ac:dyDescent="0.8">
      <c r="A475" s="12"/>
      <c r="D475" s="12"/>
      <c r="F475" s="12"/>
      <c r="I475" s="12"/>
    </row>
    <row r="476" spans="1:9" x14ac:dyDescent="0.8">
      <c r="A476" s="12"/>
      <c r="D476" s="12"/>
      <c r="F476" s="12"/>
      <c r="I476" s="12"/>
    </row>
    <row r="477" spans="1:9" x14ac:dyDescent="0.8">
      <c r="A477" s="12"/>
      <c r="D477" s="12"/>
      <c r="F477" s="12"/>
      <c r="I477" s="12"/>
    </row>
    <row r="478" spans="1:9" x14ac:dyDescent="0.8">
      <c r="A478" s="12"/>
      <c r="D478" s="12"/>
      <c r="F478" s="12"/>
      <c r="I478" s="12"/>
    </row>
    <row r="479" spans="1:9" x14ac:dyDescent="0.8">
      <c r="A479" s="12"/>
      <c r="D479" s="12"/>
      <c r="F479" s="12"/>
      <c r="I479" s="12"/>
    </row>
    <row r="480" spans="1:9" x14ac:dyDescent="0.8">
      <c r="A480" s="12"/>
      <c r="D480" s="12"/>
      <c r="F480" s="12"/>
      <c r="I480" s="12"/>
    </row>
    <row r="481" spans="1:9" x14ac:dyDescent="0.8">
      <c r="A481" s="12"/>
      <c r="D481" s="12"/>
      <c r="F481" s="12"/>
      <c r="I481" s="12"/>
    </row>
    <row r="482" spans="1:9" x14ac:dyDescent="0.8">
      <c r="A482" s="12"/>
      <c r="D482" s="12"/>
      <c r="F482" s="12"/>
      <c r="I482" s="12"/>
    </row>
    <row r="483" spans="1:9" x14ac:dyDescent="0.8">
      <c r="A483" s="12"/>
      <c r="D483" s="12"/>
      <c r="F483" s="12"/>
      <c r="I483" s="12"/>
    </row>
    <row r="484" spans="1:9" x14ac:dyDescent="0.8">
      <c r="A484" s="12"/>
      <c r="D484" s="12"/>
      <c r="F484" s="12"/>
      <c r="I484" s="12"/>
    </row>
    <row r="485" spans="1:9" x14ac:dyDescent="0.8">
      <c r="A485" s="12"/>
      <c r="D485" s="12"/>
      <c r="F485" s="12"/>
      <c r="I485" s="12"/>
    </row>
    <row r="486" spans="1:9" x14ac:dyDescent="0.8">
      <c r="A486" s="12"/>
      <c r="D486" s="12"/>
      <c r="F486" s="12"/>
      <c r="I486" s="12"/>
    </row>
    <row r="487" spans="1:9" x14ac:dyDescent="0.8">
      <c r="A487" s="12"/>
      <c r="D487" s="12"/>
      <c r="F487" s="12"/>
      <c r="I487" s="12"/>
    </row>
    <row r="488" spans="1:9" x14ac:dyDescent="0.8">
      <c r="A488" s="12"/>
      <c r="D488" s="12"/>
      <c r="F488" s="12"/>
      <c r="I488" s="12"/>
    </row>
    <row r="489" spans="1:9" x14ac:dyDescent="0.8">
      <c r="A489" s="12"/>
      <c r="D489" s="12"/>
      <c r="F489" s="12"/>
      <c r="I489" s="12"/>
    </row>
    <row r="490" spans="1:9" x14ac:dyDescent="0.8">
      <c r="A490" s="12"/>
      <c r="D490" s="12"/>
      <c r="F490" s="12"/>
      <c r="I490" s="12"/>
    </row>
    <row r="491" spans="1:9" x14ac:dyDescent="0.8">
      <c r="A491" s="12"/>
      <c r="D491" s="12"/>
      <c r="F491" s="12"/>
      <c r="I491" s="12"/>
    </row>
    <row r="492" spans="1:9" x14ac:dyDescent="0.8">
      <c r="A492" s="12"/>
      <c r="D492" s="12"/>
      <c r="F492" s="12"/>
      <c r="I492" s="12"/>
    </row>
    <row r="493" spans="1:9" x14ac:dyDescent="0.8">
      <c r="A493" s="12"/>
      <c r="D493" s="12"/>
      <c r="F493" s="12"/>
      <c r="I493" s="12"/>
    </row>
    <row r="494" spans="1:9" x14ac:dyDescent="0.8">
      <c r="A494" s="12"/>
      <c r="D494" s="12"/>
      <c r="F494" s="12"/>
      <c r="I494" s="12"/>
    </row>
    <row r="495" spans="1:9" x14ac:dyDescent="0.8">
      <c r="A495" s="12"/>
      <c r="D495" s="12"/>
      <c r="F495" s="12"/>
      <c r="I495" s="12"/>
    </row>
    <row r="496" spans="1:9" x14ac:dyDescent="0.8">
      <c r="A496" s="12"/>
      <c r="D496" s="12"/>
      <c r="F496" s="12"/>
      <c r="I496" s="12"/>
    </row>
    <row r="497" spans="1:9" x14ac:dyDescent="0.8">
      <c r="A497" s="12"/>
      <c r="D497" s="12"/>
      <c r="F497" s="12"/>
      <c r="I497" s="12"/>
    </row>
    <row r="498" spans="1:9" x14ac:dyDescent="0.8">
      <c r="A498" s="12"/>
      <c r="D498" s="12"/>
      <c r="F498" s="12"/>
      <c r="I498" s="12"/>
    </row>
    <row r="499" spans="1:9" x14ac:dyDescent="0.8">
      <c r="A499" s="12"/>
      <c r="D499" s="12"/>
      <c r="F499" s="12"/>
      <c r="I499" s="12"/>
    </row>
    <row r="500" spans="1:9" x14ac:dyDescent="0.8">
      <c r="A500" s="12"/>
      <c r="D500" s="12"/>
      <c r="F500" s="12"/>
      <c r="I500" s="12"/>
    </row>
    <row r="501" spans="1:9" x14ac:dyDescent="0.8">
      <c r="A501" s="12"/>
      <c r="D501" s="12"/>
      <c r="F501" s="12"/>
      <c r="I501" s="12"/>
    </row>
    <row r="502" spans="1:9" x14ac:dyDescent="0.8">
      <c r="A502" s="12"/>
      <c r="D502" s="12"/>
      <c r="F502" s="12"/>
      <c r="I502" s="12"/>
    </row>
    <row r="503" spans="1:9" x14ac:dyDescent="0.8">
      <c r="A503" s="12"/>
      <c r="D503" s="12"/>
      <c r="F503" s="12"/>
      <c r="I503" s="12"/>
    </row>
    <row r="504" spans="1:9" x14ac:dyDescent="0.8">
      <c r="A504" s="12"/>
      <c r="D504" s="12"/>
      <c r="F504" s="12"/>
      <c r="I504" s="12"/>
    </row>
    <row r="505" spans="1:9" x14ac:dyDescent="0.8">
      <c r="A505" s="12"/>
      <c r="D505" s="12"/>
      <c r="F505" s="12"/>
      <c r="I505" s="12"/>
    </row>
    <row r="506" spans="1:9" x14ac:dyDescent="0.8">
      <c r="A506" s="12"/>
      <c r="D506" s="12"/>
      <c r="F506" s="12"/>
      <c r="I506" s="12"/>
    </row>
    <row r="507" spans="1:9" x14ac:dyDescent="0.8">
      <c r="A507" s="12"/>
      <c r="D507" s="12"/>
      <c r="F507" s="12"/>
      <c r="I507" s="12"/>
    </row>
    <row r="508" spans="1:9" x14ac:dyDescent="0.8">
      <c r="A508" s="12"/>
      <c r="D508" s="12"/>
      <c r="F508" s="12"/>
      <c r="I508" s="12"/>
    </row>
    <row r="509" spans="1:9" x14ac:dyDescent="0.8">
      <c r="A509" s="12"/>
      <c r="D509" s="12"/>
      <c r="F509" s="12"/>
      <c r="I509" s="12"/>
    </row>
    <row r="510" spans="1:9" x14ac:dyDescent="0.8">
      <c r="A510" s="12"/>
      <c r="D510" s="12"/>
      <c r="F510" s="12"/>
      <c r="I510" s="12"/>
    </row>
    <row r="511" spans="1:9" x14ac:dyDescent="0.8">
      <c r="A511" s="12"/>
      <c r="D511" s="12"/>
      <c r="F511" s="12"/>
      <c r="I511" s="12"/>
    </row>
    <row r="512" spans="1:9" x14ac:dyDescent="0.8">
      <c r="A512" s="12"/>
      <c r="D512" s="12"/>
      <c r="F512" s="12"/>
      <c r="I512" s="12"/>
    </row>
    <row r="513" spans="1:9" x14ac:dyDescent="0.8">
      <c r="A513" s="12"/>
      <c r="D513" s="12"/>
      <c r="F513" s="12"/>
      <c r="I513" s="12"/>
    </row>
    <row r="514" spans="1:9" x14ac:dyDescent="0.8">
      <c r="A514" s="12"/>
      <c r="D514" s="12"/>
      <c r="F514" s="12"/>
      <c r="I514" s="12"/>
    </row>
    <row r="515" spans="1:9" x14ac:dyDescent="0.8">
      <c r="A515" s="12"/>
      <c r="D515" s="12"/>
      <c r="F515" s="12"/>
      <c r="I515" s="12"/>
    </row>
    <row r="516" spans="1:9" x14ac:dyDescent="0.8">
      <c r="A516" s="12"/>
      <c r="D516" s="12"/>
      <c r="F516" s="12"/>
      <c r="I516" s="12"/>
    </row>
    <row r="517" spans="1:9" x14ac:dyDescent="0.8">
      <c r="A517" s="12"/>
      <c r="D517" s="12"/>
      <c r="F517" s="12"/>
      <c r="I517" s="12"/>
    </row>
    <row r="518" spans="1:9" x14ac:dyDescent="0.8">
      <c r="A518" s="12"/>
      <c r="D518" s="12"/>
      <c r="F518" s="12"/>
      <c r="I518" s="12"/>
    </row>
    <row r="519" spans="1:9" x14ac:dyDescent="0.8">
      <c r="A519" s="12"/>
      <c r="D519" s="12"/>
      <c r="F519" s="12"/>
      <c r="I519" s="12"/>
    </row>
    <row r="520" spans="1:9" x14ac:dyDescent="0.8">
      <c r="A520" s="12"/>
      <c r="D520" s="12"/>
      <c r="F520" s="12"/>
      <c r="I520" s="12"/>
    </row>
    <row r="521" spans="1:9" x14ac:dyDescent="0.8">
      <c r="A521" s="12"/>
      <c r="D521" s="12"/>
      <c r="F521" s="12"/>
      <c r="I521" s="12"/>
    </row>
    <row r="522" spans="1:9" x14ac:dyDescent="0.8">
      <c r="A522" s="12"/>
      <c r="D522" s="12"/>
      <c r="F522" s="12"/>
      <c r="I522" s="12"/>
    </row>
    <row r="523" spans="1:9" x14ac:dyDescent="0.8">
      <c r="A523" s="12"/>
      <c r="D523" s="12"/>
      <c r="F523" s="12"/>
      <c r="I523" s="12"/>
    </row>
    <row r="524" spans="1:9" x14ac:dyDescent="0.8">
      <c r="A524" s="12"/>
      <c r="D524" s="12"/>
      <c r="F524" s="12"/>
      <c r="I524" s="12"/>
    </row>
    <row r="525" spans="1:9" x14ac:dyDescent="0.8">
      <c r="A525" s="12"/>
      <c r="D525" s="12"/>
      <c r="F525" s="12"/>
      <c r="I525" s="12"/>
    </row>
    <row r="526" spans="1:9" x14ac:dyDescent="0.8">
      <c r="A526" s="12"/>
      <c r="D526" s="12"/>
      <c r="F526" s="12"/>
      <c r="I526" s="12"/>
    </row>
    <row r="527" spans="1:9" x14ac:dyDescent="0.8">
      <c r="A527" s="12"/>
      <c r="D527" s="12"/>
      <c r="F527" s="12"/>
      <c r="I527" s="12"/>
    </row>
    <row r="528" spans="1:9" x14ac:dyDescent="0.8">
      <c r="A528" s="12"/>
      <c r="D528" s="12"/>
      <c r="F528" s="12"/>
      <c r="I528" s="12"/>
    </row>
    <row r="529" spans="1:9" x14ac:dyDescent="0.8">
      <c r="A529" s="12"/>
      <c r="D529" s="12"/>
      <c r="F529" s="12"/>
      <c r="I529" s="12"/>
    </row>
    <row r="530" spans="1:9" x14ac:dyDescent="0.8">
      <c r="A530" s="12"/>
      <c r="D530" s="12"/>
      <c r="F530" s="12"/>
      <c r="I530" s="12"/>
    </row>
    <row r="531" spans="1:9" x14ac:dyDescent="0.8">
      <c r="A531" s="12"/>
      <c r="D531" s="12"/>
      <c r="F531" s="12"/>
      <c r="I531" s="12"/>
    </row>
    <row r="532" spans="1:9" x14ac:dyDescent="0.8">
      <c r="A532" s="12"/>
      <c r="D532" s="12"/>
      <c r="F532" s="12"/>
      <c r="I532" s="12"/>
    </row>
    <row r="533" spans="1:9" x14ac:dyDescent="0.8">
      <c r="A533" s="12"/>
      <c r="D533" s="12"/>
      <c r="F533" s="12"/>
      <c r="I533" s="12"/>
    </row>
    <row r="534" spans="1:9" x14ac:dyDescent="0.8">
      <c r="A534" s="12"/>
      <c r="D534" s="12"/>
      <c r="F534" s="12"/>
      <c r="I534" s="12"/>
    </row>
    <row r="535" spans="1:9" x14ac:dyDescent="0.8">
      <c r="A535" s="12"/>
      <c r="D535" s="12"/>
      <c r="F535" s="12"/>
      <c r="I535" s="12"/>
    </row>
    <row r="536" spans="1:9" x14ac:dyDescent="0.8">
      <c r="A536" s="12"/>
      <c r="D536" s="12"/>
      <c r="F536" s="12"/>
      <c r="I536" s="12"/>
    </row>
    <row r="537" spans="1:9" x14ac:dyDescent="0.8">
      <c r="A537" s="12"/>
      <c r="D537" s="12"/>
      <c r="F537" s="12"/>
      <c r="I537" s="12"/>
    </row>
    <row r="538" spans="1:9" x14ac:dyDescent="0.8">
      <c r="A538" s="12"/>
      <c r="D538" s="12"/>
      <c r="F538" s="12"/>
      <c r="I538" s="12"/>
    </row>
    <row r="539" spans="1:9" x14ac:dyDescent="0.8">
      <c r="A539" s="12"/>
      <c r="D539" s="12"/>
      <c r="F539" s="12"/>
      <c r="I539" s="12"/>
    </row>
    <row r="540" spans="1:9" x14ac:dyDescent="0.8">
      <c r="A540" s="12"/>
      <c r="D540" s="12"/>
      <c r="F540" s="12"/>
      <c r="I540" s="12"/>
    </row>
    <row r="541" spans="1:9" x14ac:dyDescent="0.8">
      <c r="A541" s="12"/>
      <c r="D541" s="12"/>
      <c r="F541" s="12"/>
      <c r="I541" s="12"/>
    </row>
    <row r="542" spans="1:9" x14ac:dyDescent="0.8">
      <c r="A542" s="12"/>
      <c r="D542" s="12"/>
      <c r="F542" s="12"/>
      <c r="I542" s="12"/>
    </row>
    <row r="543" spans="1:9" x14ac:dyDescent="0.8">
      <c r="A543" s="12"/>
      <c r="D543" s="12"/>
      <c r="F543" s="12"/>
      <c r="I543" s="12"/>
    </row>
    <row r="544" spans="1:9" x14ac:dyDescent="0.8">
      <c r="A544" s="12"/>
      <c r="D544" s="12"/>
      <c r="F544" s="12"/>
      <c r="I544" s="12"/>
    </row>
    <row r="545" spans="1:9" x14ac:dyDescent="0.8">
      <c r="A545" s="12"/>
      <c r="D545" s="12"/>
      <c r="F545" s="12"/>
      <c r="I545" s="12"/>
    </row>
    <row r="546" spans="1:9" x14ac:dyDescent="0.8">
      <c r="A546" s="12"/>
      <c r="D546" s="12"/>
      <c r="F546" s="12"/>
      <c r="I546" s="12"/>
    </row>
    <row r="547" spans="1:9" x14ac:dyDescent="0.8">
      <c r="A547" s="12"/>
      <c r="D547" s="12"/>
      <c r="F547" s="12"/>
      <c r="I547" s="12"/>
    </row>
    <row r="548" spans="1:9" x14ac:dyDescent="0.8">
      <c r="A548" s="12"/>
      <c r="D548" s="12"/>
      <c r="F548" s="12"/>
      <c r="I548" s="12"/>
    </row>
    <row r="549" spans="1:9" x14ac:dyDescent="0.8">
      <c r="A549" s="12"/>
      <c r="D549" s="12"/>
      <c r="F549" s="12"/>
      <c r="I549" s="12"/>
    </row>
    <row r="550" spans="1:9" x14ac:dyDescent="0.8">
      <c r="A550" s="12"/>
      <c r="D550" s="12"/>
      <c r="F550" s="12"/>
      <c r="I550" s="12"/>
    </row>
    <row r="551" spans="1:9" x14ac:dyDescent="0.8">
      <c r="A551" s="12"/>
      <c r="D551" s="12"/>
      <c r="F551" s="12"/>
      <c r="I551" s="12"/>
    </row>
    <row r="552" spans="1:9" x14ac:dyDescent="0.8">
      <c r="A552" s="12"/>
      <c r="D552" s="12"/>
      <c r="F552" s="12"/>
      <c r="I552" s="12"/>
    </row>
    <row r="553" spans="1:9" x14ac:dyDescent="0.8">
      <c r="A553" s="12"/>
      <c r="D553" s="12"/>
      <c r="F553" s="12"/>
      <c r="I553" s="12"/>
    </row>
    <row r="554" spans="1:9" x14ac:dyDescent="0.8">
      <c r="A554" s="12"/>
      <c r="D554" s="12"/>
      <c r="F554" s="12"/>
      <c r="I554" s="12"/>
    </row>
    <row r="555" spans="1:9" x14ac:dyDescent="0.8">
      <c r="A555" s="12"/>
      <c r="D555" s="12"/>
      <c r="F555" s="12"/>
      <c r="I555" s="12"/>
    </row>
    <row r="556" spans="1:9" x14ac:dyDescent="0.8">
      <c r="A556" s="12"/>
      <c r="D556" s="12"/>
      <c r="F556" s="12"/>
      <c r="I556" s="12"/>
    </row>
    <row r="557" spans="1:9" x14ac:dyDescent="0.8">
      <c r="A557" s="12"/>
      <c r="D557" s="12"/>
      <c r="F557" s="12"/>
      <c r="I557" s="12"/>
    </row>
    <row r="558" spans="1:9" x14ac:dyDescent="0.8">
      <c r="A558" s="12"/>
      <c r="D558" s="12"/>
      <c r="F558" s="12"/>
      <c r="I558" s="12"/>
    </row>
    <row r="559" spans="1:9" x14ac:dyDescent="0.8">
      <c r="A559" s="12"/>
      <c r="D559" s="12"/>
      <c r="F559" s="12"/>
      <c r="I559" s="12"/>
    </row>
    <row r="560" spans="1:9" x14ac:dyDescent="0.8">
      <c r="A560" s="12"/>
      <c r="D560" s="12"/>
      <c r="F560" s="12"/>
      <c r="I560" s="12"/>
    </row>
    <row r="561" spans="1:9" x14ac:dyDescent="0.8">
      <c r="A561" s="12"/>
      <c r="D561" s="12"/>
      <c r="F561" s="12"/>
      <c r="I561" s="12"/>
    </row>
    <row r="562" spans="1:9" x14ac:dyDescent="0.8">
      <c r="A562" s="12"/>
      <c r="D562" s="12"/>
      <c r="F562" s="12"/>
      <c r="I562" s="12"/>
    </row>
    <row r="563" spans="1:9" x14ac:dyDescent="0.8">
      <c r="A563" s="12"/>
      <c r="D563" s="12"/>
      <c r="F563" s="12"/>
      <c r="I563" s="12"/>
    </row>
    <row r="564" spans="1:9" x14ac:dyDescent="0.8">
      <c r="A564" s="12"/>
      <c r="D564" s="12"/>
      <c r="F564" s="12"/>
      <c r="I564" s="12"/>
    </row>
    <row r="565" spans="1:9" x14ac:dyDescent="0.8">
      <c r="A565" s="12"/>
      <c r="D565" s="12"/>
      <c r="F565" s="12"/>
      <c r="I565" s="12"/>
    </row>
    <row r="566" spans="1:9" x14ac:dyDescent="0.8">
      <c r="A566" s="12"/>
      <c r="D566" s="12"/>
      <c r="F566" s="12"/>
      <c r="I566" s="12"/>
    </row>
    <row r="567" spans="1:9" x14ac:dyDescent="0.8">
      <c r="A567" s="12"/>
      <c r="D567" s="12"/>
      <c r="F567" s="12"/>
      <c r="I567" s="12"/>
    </row>
    <row r="568" spans="1:9" x14ac:dyDescent="0.8">
      <c r="A568" s="12"/>
      <c r="D568" s="12"/>
      <c r="F568" s="12"/>
      <c r="I568" s="12"/>
    </row>
    <row r="569" spans="1:9" x14ac:dyDescent="0.8">
      <c r="A569" s="12"/>
      <c r="D569" s="12"/>
      <c r="F569" s="12"/>
      <c r="I569" s="12"/>
    </row>
    <row r="570" spans="1:9" x14ac:dyDescent="0.8">
      <c r="A570" s="12"/>
      <c r="D570" s="12"/>
      <c r="F570" s="12"/>
      <c r="I570" s="12"/>
    </row>
    <row r="571" spans="1:9" x14ac:dyDescent="0.8">
      <c r="A571" s="12"/>
      <c r="D571" s="12"/>
      <c r="F571" s="12"/>
      <c r="I571" s="12"/>
    </row>
    <row r="572" spans="1:9" x14ac:dyDescent="0.8">
      <c r="A572" s="12"/>
      <c r="D572" s="12"/>
      <c r="F572" s="12"/>
      <c r="I572" s="12"/>
    </row>
    <row r="573" spans="1:9" x14ac:dyDescent="0.8">
      <c r="A573" s="12"/>
      <c r="D573" s="12"/>
      <c r="F573" s="12"/>
      <c r="I573" s="12"/>
    </row>
    <row r="574" spans="1:9" x14ac:dyDescent="0.8">
      <c r="A574" s="12"/>
      <c r="D574" s="12"/>
      <c r="F574" s="12"/>
      <c r="I574" s="12"/>
    </row>
    <row r="575" spans="1:9" x14ac:dyDescent="0.8">
      <c r="A575" s="12"/>
      <c r="D575" s="12"/>
      <c r="F575" s="12"/>
      <c r="I575" s="12"/>
    </row>
    <row r="576" spans="1:9" x14ac:dyDescent="0.8">
      <c r="A576" s="12"/>
      <c r="D576" s="12"/>
      <c r="F576" s="12"/>
      <c r="I576" s="12"/>
    </row>
    <row r="577" spans="1:9" x14ac:dyDescent="0.8">
      <c r="A577" s="12"/>
      <c r="D577" s="12"/>
      <c r="F577" s="12"/>
      <c r="I577" s="12"/>
    </row>
    <row r="578" spans="1:9" x14ac:dyDescent="0.8">
      <c r="A578" s="12"/>
      <c r="D578" s="12"/>
      <c r="F578" s="12"/>
      <c r="I578" s="12"/>
    </row>
    <row r="579" spans="1:9" x14ac:dyDescent="0.8">
      <c r="A579" s="12"/>
      <c r="D579" s="12"/>
      <c r="F579" s="12"/>
      <c r="I579" s="12"/>
    </row>
    <row r="580" spans="1:9" x14ac:dyDescent="0.8">
      <c r="A580" s="12"/>
      <c r="D580" s="12"/>
      <c r="F580" s="12"/>
      <c r="I580" s="12"/>
    </row>
    <row r="581" spans="1:9" x14ac:dyDescent="0.8">
      <c r="A581" s="12"/>
      <c r="D581" s="12"/>
      <c r="F581" s="12"/>
      <c r="I581" s="12"/>
    </row>
    <row r="582" spans="1:9" x14ac:dyDescent="0.8">
      <c r="A582" s="12"/>
      <c r="D582" s="12"/>
      <c r="F582" s="12"/>
      <c r="I582" s="12"/>
    </row>
    <row r="583" spans="1:9" x14ac:dyDescent="0.8">
      <c r="A583" s="12"/>
      <c r="D583" s="12"/>
      <c r="F583" s="12"/>
      <c r="I583" s="12"/>
    </row>
    <row r="584" spans="1:9" x14ac:dyDescent="0.8">
      <c r="A584" s="12"/>
      <c r="D584" s="12"/>
      <c r="F584" s="12"/>
      <c r="I584" s="12"/>
    </row>
    <row r="585" spans="1:9" x14ac:dyDescent="0.8">
      <c r="A585" s="12"/>
      <c r="D585" s="12"/>
      <c r="F585" s="12"/>
      <c r="I585" s="12"/>
    </row>
    <row r="586" spans="1:9" x14ac:dyDescent="0.8">
      <c r="A586" s="12"/>
      <c r="D586" s="12"/>
      <c r="F586" s="12"/>
      <c r="I586" s="12"/>
    </row>
    <row r="587" spans="1:9" x14ac:dyDescent="0.8">
      <c r="A587" s="12"/>
      <c r="D587" s="12"/>
      <c r="F587" s="12"/>
      <c r="I587" s="12"/>
    </row>
    <row r="588" spans="1:9" x14ac:dyDescent="0.8">
      <c r="A588" s="12"/>
      <c r="D588" s="12"/>
      <c r="F588" s="12"/>
      <c r="I588" s="12"/>
    </row>
    <row r="589" spans="1:9" x14ac:dyDescent="0.8">
      <c r="A589" s="12"/>
      <c r="D589" s="12"/>
      <c r="F589" s="12"/>
      <c r="I589" s="12"/>
    </row>
    <row r="590" spans="1:9" x14ac:dyDescent="0.8">
      <c r="A590" s="12"/>
      <c r="D590" s="12"/>
      <c r="F590" s="12"/>
      <c r="I590" s="12"/>
    </row>
    <row r="591" spans="1:9" x14ac:dyDescent="0.8">
      <c r="A591" s="12"/>
      <c r="D591" s="12"/>
      <c r="F591" s="12"/>
      <c r="I591" s="12"/>
    </row>
    <row r="592" spans="1:9" x14ac:dyDescent="0.8">
      <c r="A592" s="12"/>
      <c r="D592" s="12"/>
      <c r="F592" s="12"/>
      <c r="I592" s="12"/>
    </row>
    <row r="593" spans="1:9" x14ac:dyDescent="0.8">
      <c r="A593" s="12"/>
      <c r="D593" s="12"/>
      <c r="F593" s="12"/>
      <c r="I593" s="12"/>
    </row>
    <row r="594" spans="1:9" x14ac:dyDescent="0.8">
      <c r="A594" s="12"/>
      <c r="D594" s="12"/>
      <c r="F594" s="12"/>
      <c r="I594" s="12"/>
    </row>
    <row r="595" spans="1:9" x14ac:dyDescent="0.8">
      <c r="A595" s="12"/>
      <c r="D595" s="12"/>
      <c r="F595" s="12"/>
      <c r="I595" s="12"/>
    </row>
    <row r="596" spans="1:9" x14ac:dyDescent="0.8">
      <c r="A596" s="12"/>
      <c r="D596" s="12"/>
      <c r="F596" s="12"/>
      <c r="I596" s="12"/>
    </row>
    <row r="597" spans="1:9" x14ac:dyDescent="0.8">
      <c r="A597" s="12"/>
      <c r="D597" s="12"/>
      <c r="F597" s="12"/>
      <c r="I597" s="12"/>
    </row>
    <row r="598" spans="1:9" x14ac:dyDescent="0.8">
      <c r="A598" s="12"/>
      <c r="D598" s="12"/>
      <c r="F598" s="12"/>
      <c r="I598" s="12"/>
    </row>
    <row r="599" spans="1:9" x14ac:dyDescent="0.8">
      <c r="A599" s="12"/>
      <c r="D599" s="12"/>
      <c r="F599" s="12"/>
      <c r="I599" s="12"/>
    </row>
    <row r="600" spans="1:9" x14ac:dyDescent="0.8">
      <c r="A600" s="12"/>
      <c r="D600" s="12"/>
      <c r="F600" s="12"/>
      <c r="I600" s="12"/>
    </row>
    <row r="601" spans="1:9" x14ac:dyDescent="0.8">
      <c r="A601" s="12"/>
      <c r="D601" s="12"/>
      <c r="F601" s="12"/>
      <c r="I601" s="12"/>
    </row>
    <row r="602" spans="1:9" x14ac:dyDescent="0.8">
      <c r="A602" s="12"/>
      <c r="D602" s="12"/>
      <c r="F602" s="12"/>
      <c r="I602" s="12"/>
    </row>
    <row r="603" spans="1:9" x14ac:dyDescent="0.8">
      <c r="A603" s="12"/>
      <c r="D603" s="12"/>
      <c r="F603" s="12"/>
      <c r="I603" s="12"/>
    </row>
    <row r="604" spans="1:9" x14ac:dyDescent="0.8">
      <c r="A604" s="12"/>
      <c r="D604" s="12"/>
      <c r="F604" s="12"/>
      <c r="I604" s="12"/>
    </row>
    <row r="605" spans="1:9" x14ac:dyDescent="0.8">
      <c r="A605" s="12"/>
      <c r="D605" s="12"/>
      <c r="F605" s="12"/>
      <c r="I605" s="12"/>
    </row>
    <row r="606" spans="1:9" x14ac:dyDescent="0.8">
      <c r="A606" s="12"/>
      <c r="D606" s="12"/>
      <c r="F606" s="12"/>
      <c r="I606" s="12"/>
    </row>
    <row r="607" spans="1:9" x14ac:dyDescent="0.8">
      <c r="A607" s="12"/>
      <c r="D607" s="12"/>
      <c r="F607" s="12"/>
      <c r="I607" s="12"/>
    </row>
    <row r="608" spans="1:9" x14ac:dyDescent="0.8">
      <c r="A608" s="12"/>
      <c r="D608" s="12"/>
      <c r="F608" s="12"/>
      <c r="I608" s="12"/>
    </row>
    <row r="609" spans="1:9" x14ac:dyDescent="0.8">
      <c r="A609" s="12"/>
      <c r="D609" s="12"/>
      <c r="F609" s="12"/>
      <c r="I609" s="12"/>
    </row>
    <row r="610" spans="1:9" x14ac:dyDescent="0.8">
      <c r="A610" s="12"/>
      <c r="D610" s="12"/>
      <c r="F610" s="12"/>
      <c r="I610" s="12"/>
    </row>
    <row r="611" spans="1:9" x14ac:dyDescent="0.8">
      <c r="A611" s="12"/>
      <c r="D611" s="12"/>
      <c r="F611" s="12"/>
      <c r="I611" s="12"/>
    </row>
    <row r="612" spans="1:9" x14ac:dyDescent="0.8">
      <c r="A612" s="12"/>
      <c r="D612" s="12"/>
      <c r="F612" s="12"/>
      <c r="I612" s="12"/>
    </row>
    <row r="613" spans="1:9" x14ac:dyDescent="0.8">
      <c r="A613" s="12"/>
      <c r="D613" s="12"/>
      <c r="F613" s="12"/>
      <c r="I613" s="12"/>
    </row>
    <row r="614" spans="1:9" x14ac:dyDescent="0.8">
      <c r="A614" s="12"/>
      <c r="D614" s="12"/>
      <c r="F614" s="12"/>
      <c r="I614" s="12"/>
    </row>
    <row r="615" spans="1:9" x14ac:dyDescent="0.8">
      <c r="A615" s="12"/>
      <c r="D615" s="12"/>
      <c r="F615" s="12"/>
      <c r="I615" s="12"/>
    </row>
    <row r="616" spans="1:9" x14ac:dyDescent="0.8">
      <c r="A616" s="12"/>
      <c r="D616" s="12"/>
      <c r="F616" s="12"/>
      <c r="I616" s="12"/>
    </row>
    <row r="617" spans="1:9" x14ac:dyDescent="0.8">
      <c r="A617" s="12"/>
      <c r="D617" s="12"/>
      <c r="F617" s="12"/>
      <c r="I617" s="12"/>
    </row>
    <row r="618" spans="1:9" x14ac:dyDescent="0.8">
      <c r="A618" s="12"/>
      <c r="D618" s="12"/>
      <c r="F618" s="12"/>
      <c r="I618" s="12"/>
    </row>
    <row r="619" spans="1:9" x14ac:dyDescent="0.8">
      <c r="A619" s="12"/>
      <c r="D619" s="12"/>
      <c r="F619" s="12"/>
      <c r="I619" s="12"/>
    </row>
    <row r="620" spans="1:9" x14ac:dyDescent="0.8">
      <c r="A620" s="12"/>
      <c r="D620" s="12"/>
      <c r="F620" s="12"/>
      <c r="I620" s="12"/>
    </row>
    <row r="621" spans="1:9" x14ac:dyDescent="0.8">
      <c r="A621" s="12"/>
      <c r="D621" s="12"/>
      <c r="F621" s="12"/>
      <c r="I621" s="12"/>
    </row>
    <row r="622" spans="1:9" x14ac:dyDescent="0.8">
      <c r="A622" s="12"/>
      <c r="D622" s="12"/>
      <c r="F622" s="12"/>
      <c r="I622" s="12"/>
    </row>
    <row r="623" spans="1:9" x14ac:dyDescent="0.8">
      <c r="A623" s="12"/>
      <c r="D623" s="12"/>
      <c r="F623" s="12"/>
      <c r="I623" s="12"/>
    </row>
    <row r="624" spans="1:9" x14ac:dyDescent="0.8">
      <c r="A624" s="12"/>
      <c r="D624" s="12"/>
      <c r="F624" s="12"/>
      <c r="I624" s="12"/>
    </row>
    <row r="625" spans="1:9" x14ac:dyDescent="0.8">
      <c r="A625" s="12"/>
      <c r="D625" s="12"/>
      <c r="F625" s="12"/>
      <c r="I625" s="12"/>
    </row>
    <row r="626" spans="1:9" x14ac:dyDescent="0.8">
      <c r="A626" s="12"/>
      <c r="D626" s="12"/>
      <c r="F626" s="12"/>
      <c r="I626" s="12"/>
    </row>
    <row r="627" spans="1:9" x14ac:dyDescent="0.8">
      <c r="A627" s="12"/>
      <c r="D627" s="12"/>
      <c r="F627" s="12"/>
      <c r="I627" s="12"/>
    </row>
    <row r="628" spans="1:9" x14ac:dyDescent="0.8">
      <c r="A628" s="12"/>
      <c r="D628" s="12"/>
      <c r="F628" s="12"/>
      <c r="I628" s="12"/>
    </row>
    <row r="629" spans="1:9" x14ac:dyDescent="0.8">
      <c r="A629" s="12"/>
      <c r="D629" s="12"/>
      <c r="F629" s="12"/>
      <c r="I629" s="12"/>
    </row>
    <row r="630" spans="1:9" x14ac:dyDescent="0.8">
      <c r="A630" s="12"/>
      <c r="D630" s="12"/>
      <c r="F630" s="12"/>
      <c r="I630" s="12"/>
    </row>
    <row r="631" spans="1:9" x14ac:dyDescent="0.8">
      <c r="A631" s="12"/>
      <c r="D631" s="12"/>
      <c r="F631" s="12"/>
      <c r="I631" s="12"/>
    </row>
    <row r="632" spans="1:9" x14ac:dyDescent="0.8">
      <c r="A632" s="12"/>
      <c r="D632" s="12"/>
      <c r="F632" s="12"/>
      <c r="I632" s="12"/>
    </row>
    <row r="633" spans="1:9" x14ac:dyDescent="0.8">
      <c r="A633" s="12"/>
      <c r="D633" s="12"/>
      <c r="F633" s="12"/>
      <c r="I633" s="12"/>
    </row>
    <row r="634" spans="1:9" x14ac:dyDescent="0.8">
      <c r="A634" s="12"/>
      <c r="D634" s="12"/>
      <c r="F634" s="12"/>
      <c r="I634" s="12"/>
    </row>
    <row r="635" spans="1:9" x14ac:dyDescent="0.8">
      <c r="A635" s="12"/>
      <c r="D635" s="12"/>
      <c r="F635" s="12"/>
      <c r="I635" s="12"/>
    </row>
    <row r="636" spans="1:9" x14ac:dyDescent="0.8">
      <c r="A636" s="12"/>
      <c r="D636" s="12"/>
      <c r="F636" s="12"/>
      <c r="I636" s="12"/>
    </row>
    <row r="637" spans="1:9" x14ac:dyDescent="0.8">
      <c r="A637" s="12"/>
      <c r="D637" s="12"/>
      <c r="F637" s="12"/>
      <c r="I637" s="12"/>
    </row>
    <row r="638" spans="1:9" x14ac:dyDescent="0.8">
      <c r="A638" s="12"/>
      <c r="D638" s="12"/>
      <c r="F638" s="12"/>
      <c r="I638" s="12"/>
    </row>
    <row r="639" spans="1:9" x14ac:dyDescent="0.8">
      <c r="A639" s="12"/>
      <c r="D639" s="12"/>
      <c r="F639" s="12"/>
      <c r="I639" s="12"/>
    </row>
    <row r="640" spans="1:9" x14ac:dyDescent="0.8">
      <c r="A640" s="12"/>
      <c r="D640" s="12"/>
      <c r="F640" s="12"/>
      <c r="I640" s="12"/>
    </row>
    <row r="641" spans="1:9" x14ac:dyDescent="0.8">
      <c r="A641" s="12"/>
      <c r="D641" s="12"/>
      <c r="F641" s="12"/>
      <c r="I641" s="12"/>
    </row>
    <row r="642" spans="1:9" x14ac:dyDescent="0.8">
      <c r="A642" s="12"/>
      <c r="D642" s="12"/>
      <c r="F642" s="12"/>
      <c r="I642" s="12"/>
    </row>
    <row r="643" spans="1:9" x14ac:dyDescent="0.8">
      <c r="A643" s="12"/>
      <c r="D643" s="12"/>
      <c r="F643" s="12"/>
      <c r="I643" s="12"/>
    </row>
    <row r="644" spans="1:9" x14ac:dyDescent="0.8">
      <c r="A644" s="12"/>
      <c r="D644" s="12"/>
      <c r="F644" s="12"/>
      <c r="I644" s="12"/>
    </row>
    <row r="645" spans="1:9" x14ac:dyDescent="0.8">
      <c r="A645" s="12"/>
      <c r="D645" s="12"/>
      <c r="F645" s="12"/>
      <c r="I645" s="12"/>
    </row>
    <row r="646" spans="1:9" x14ac:dyDescent="0.8">
      <c r="A646" s="12"/>
      <c r="D646" s="12"/>
      <c r="F646" s="12"/>
      <c r="I646" s="12"/>
    </row>
    <row r="647" spans="1:9" x14ac:dyDescent="0.8">
      <c r="A647" s="12"/>
      <c r="D647" s="12"/>
      <c r="F647" s="12"/>
      <c r="I647" s="12"/>
    </row>
    <row r="648" spans="1:9" x14ac:dyDescent="0.8">
      <c r="A648" s="12"/>
      <c r="D648" s="12"/>
      <c r="F648" s="12"/>
      <c r="I648" s="12"/>
    </row>
    <row r="649" spans="1:9" x14ac:dyDescent="0.8">
      <c r="A649" s="12"/>
      <c r="D649" s="12"/>
      <c r="F649" s="12"/>
      <c r="I649" s="12"/>
    </row>
    <row r="650" spans="1:9" x14ac:dyDescent="0.8">
      <c r="A650" s="12"/>
      <c r="D650" s="12"/>
      <c r="F650" s="12"/>
      <c r="I650" s="12"/>
    </row>
    <row r="651" spans="1:9" x14ac:dyDescent="0.8">
      <c r="A651" s="12"/>
      <c r="D651" s="12"/>
      <c r="F651" s="12"/>
      <c r="I651" s="12"/>
    </row>
    <row r="652" spans="1:9" x14ac:dyDescent="0.8">
      <c r="A652" s="12"/>
      <c r="D652" s="12"/>
      <c r="F652" s="12"/>
      <c r="I652" s="12"/>
    </row>
    <row r="653" spans="1:9" x14ac:dyDescent="0.8">
      <c r="A653" s="12"/>
      <c r="D653" s="12"/>
      <c r="F653" s="12"/>
      <c r="I653" s="12"/>
    </row>
    <row r="654" spans="1:9" x14ac:dyDescent="0.8">
      <c r="A654" s="12"/>
      <c r="D654" s="12"/>
      <c r="F654" s="12"/>
      <c r="I654" s="12"/>
    </row>
    <row r="655" spans="1:9" x14ac:dyDescent="0.8">
      <c r="A655" s="12"/>
      <c r="D655" s="12"/>
      <c r="F655" s="12"/>
      <c r="I655" s="12"/>
    </row>
    <row r="656" spans="1:9" x14ac:dyDescent="0.8">
      <c r="A656" s="12"/>
      <c r="D656" s="12"/>
      <c r="F656" s="12"/>
      <c r="I656" s="12"/>
    </row>
    <row r="657" spans="1:9" x14ac:dyDescent="0.8">
      <c r="A657" s="12"/>
      <c r="D657" s="12"/>
      <c r="F657" s="12"/>
      <c r="I657" s="12"/>
    </row>
    <row r="658" spans="1:9" x14ac:dyDescent="0.8">
      <c r="A658" s="12"/>
      <c r="D658" s="12"/>
      <c r="F658" s="12"/>
      <c r="I658" s="12"/>
    </row>
    <row r="659" spans="1:9" x14ac:dyDescent="0.8">
      <c r="A659" s="12"/>
      <c r="D659" s="12"/>
      <c r="F659" s="12"/>
      <c r="I659" s="12"/>
    </row>
    <row r="660" spans="1:9" x14ac:dyDescent="0.8">
      <c r="A660" s="12"/>
      <c r="D660" s="12"/>
      <c r="F660" s="12"/>
      <c r="I660" s="12"/>
    </row>
    <row r="661" spans="1:9" x14ac:dyDescent="0.8">
      <c r="A661" s="12"/>
      <c r="D661" s="12"/>
      <c r="F661" s="12"/>
      <c r="I661" s="12"/>
    </row>
    <row r="662" spans="1:9" x14ac:dyDescent="0.8">
      <c r="A662" s="12"/>
      <c r="D662" s="12"/>
      <c r="F662" s="12"/>
      <c r="I662" s="12"/>
    </row>
    <row r="663" spans="1:9" x14ac:dyDescent="0.8">
      <c r="A663" s="12"/>
      <c r="D663" s="12"/>
      <c r="F663" s="12"/>
      <c r="I663" s="12"/>
    </row>
    <row r="664" spans="1:9" x14ac:dyDescent="0.8">
      <c r="A664" s="12"/>
      <c r="D664" s="12"/>
      <c r="F664" s="12"/>
      <c r="I664" s="12"/>
    </row>
    <row r="665" spans="1:9" x14ac:dyDescent="0.8">
      <c r="A665" s="12"/>
      <c r="D665" s="12"/>
      <c r="F665" s="12"/>
      <c r="I665" s="12"/>
    </row>
    <row r="666" spans="1:9" x14ac:dyDescent="0.8">
      <c r="A666" s="12"/>
      <c r="D666" s="12"/>
      <c r="F666" s="12"/>
      <c r="I666" s="12"/>
    </row>
    <row r="667" spans="1:9" x14ac:dyDescent="0.8">
      <c r="A667" s="12"/>
      <c r="D667" s="12"/>
      <c r="F667" s="12"/>
      <c r="I667" s="12"/>
    </row>
    <row r="668" spans="1:9" x14ac:dyDescent="0.8">
      <c r="A668" s="12"/>
      <c r="D668" s="12"/>
      <c r="F668" s="12"/>
      <c r="I668" s="12"/>
    </row>
    <row r="669" spans="1:9" x14ac:dyDescent="0.8">
      <c r="A669" s="12"/>
      <c r="D669" s="12"/>
      <c r="F669" s="12"/>
      <c r="I669" s="12"/>
    </row>
    <row r="670" spans="1:9" x14ac:dyDescent="0.8">
      <c r="A670" s="12"/>
      <c r="D670" s="12"/>
      <c r="F670" s="12"/>
      <c r="I670" s="12"/>
    </row>
    <row r="671" spans="1:9" x14ac:dyDescent="0.8">
      <c r="A671" s="12"/>
      <c r="D671" s="12"/>
      <c r="F671" s="12"/>
      <c r="I671" s="12"/>
    </row>
    <row r="672" spans="1:9" x14ac:dyDescent="0.8">
      <c r="A672" s="12"/>
      <c r="D672" s="12"/>
      <c r="F672" s="12"/>
      <c r="I672" s="12"/>
    </row>
    <row r="673" spans="1:9" x14ac:dyDescent="0.8">
      <c r="A673" s="12"/>
      <c r="D673" s="12"/>
      <c r="F673" s="12"/>
      <c r="I673" s="12"/>
    </row>
    <row r="674" spans="1:9" x14ac:dyDescent="0.8">
      <c r="A674" s="12"/>
      <c r="D674" s="12"/>
      <c r="F674" s="12"/>
      <c r="I674" s="12"/>
    </row>
    <row r="675" spans="1:9" x14ac:dyDescent="0.8">
      <c r="A675" s="12"/>
      <c r="D675" s="12"/>
      <c r="F675" s="12"/>
      <c r="I675" s="12"/>
    </row>
    <row r="676" spans="1:9" x14ac:dyDescent="0.8">
      <c r="A676" s="12"/>
      <c r="D676" s="12"/>
      <c r="F676" s="12"/>
      <c r="I676" s="12"/>
    </row>
    <row r="677" spans="1:9" x14ac:dyDescent="0.8">
      <c r="A677" s="12"/>
      <c r="D677" s="12"/>
      <c r="F677" s="12"/>
      <c r="I677" s="12"/>
    </row>
    <row r="678" spans="1:9" x14ac:dyDescent="0.8">
      <c r="A678" s="12"/>
      <c r="D678" s="12"/>
      <c r="F678" s="12"/>
      <c r="I678" s="12"/>
    </row>
    <row r="679" spans="1:9" x14ac:dyDescent="0.8">
      <c r="A679" s="12"/>
      <c r="D679" s="12"/>
      <c r="F679" s="12"/>
      <c r="I679" s="12"/>
    </row>
    <row r="680" spans="1:9" x14ac:dyDescent="0.8">
      <c r="A680" s="12"/>
      <c r="D680" s="12"/>
      <c r="F680" s="12"/>
      <c r="I680" s="12"/>
    </row>
    <row r="681" spans="1:9" x14ac:dyDescent="0.8">
      <c r="A681" s="12"/>
      <c r="D681" s="12"/>
      <c r="F681" s="12"/>
      <c r="I681" s="12"/>
    </row>
    <row r="682" spans="1:9" x14ac:dyDescent="0.8">
      <c r="A682" s="12"/>
      <c r="D682" s="12"/>
      <c r="F682" s="12"/>
      <c r="I682" s="12"/>
    </row>
    <row r="683" spans="1:9" x14ac:dyDescent="0.8">
      <c r="A683" s="12"/>
      <c r="D683" s="12"/>
      <c r="F683" s="12"/>
      <c r="I683" s="12"/>
    </row>
    <row r="684" spans="1:9" x14ac:dyDescent="0.8">
      <c r="A684" s="12"/>
      <c r="D684" s="12"/>
      <c r="F684" s="12"/>
      <c r="I684" s="12"/>
    </row>
    <row r="685" spans="1:9" x14ac:dyDescent="0.8">
      <c r="A685" s="12"/>
      <c r="D685" s="12"/>
      <c r="F685" s="12"/>
      <c r="I685" s="12"/>
    </row>
    <row r="686" spans="1:9" x14ac:dyDescent="0.8">
      <c r="A686" s="12"/>
      <c r="D686" s="12"/>
      <c r="F686" s="12"/>
      <c r="I686" s="12"/>
    </row>
    <row r="687" spans="1:9" x14ac:dyDescent="0.8">
      <c r="A687" s="12"/>
      <c r="D687" s="12"/>
      <c r="F687" s="12"/>
      <c r="I687" s="12"/>
    </row>
    <row r="688" spans="1:9" x14ac:dyDescent="0.8">
      <c r="A688" s="12"/>
      <c r="D688" s="12"/>
      <c r="F688" s="12"/>
      <c r="I688" s="12"/>
    </row>
    <row r="689" spans="1:9" x14ac:dyDescent="0.8">
      <c r="A689" s="12"/>
      <c r="D689" s="12"/>
      <c r="F689" s="12"/>
      <c r="I689" s="12"/>
    </row>
    <row r="690" spans="1:9" x14ac:dyDescent="0.8">
      <c r="A690" s="12"/>
      <c r="D690" s="12"/>
      <c r="F690" s="12"/>
      <c r="I690" s="12"/>
    </row>
    <row r="691" spans="1:9" x14ac:dyDescent="0.8">
      <c r="A691" s="12"/>
      <c r="D691" s="12"/>
      <c r="F691" s="12"/>
      <c r="I691" s="12"/>
    </row>
    <row r="692" spans="1:9" x14ac:dyDescent="0.8">
      <c r="A692" s="12"/>
      <c r="D692" s="12"/>
      <c r="F692" s="12"/>
      <c r="I692" s="12"/>
    </row>
    <row r="693" spans="1:9" x14ac:dyDescent="0.8">
      <c r="A693" s="12"/>
      <c r="D693" s="12"/>
      <c r="F693" s="12"/>
      <c r="I693" s="12"/>
    </row>
    <row r="694" spans="1:9" x14ac:dyDescent="0.8">
      <c r="A694" s="12"/>
      <c r="D694" s="12"/>
      <c r="F694" s="12"/>
      <c r="I694" s="12"/>
    </row>
    <row r="695" spans="1:9" x14ac:dyDescent="0.8">
      <c r="A695" s="12"/>
      <c r="D695" s="12"/>
      <c r="F695" s="12"/>
      <c r="I695" s="12"/>
    </row>
    <row r="696" spans="1:9" x14ac:dyDescent="0.8">
      <c r="A696" s="12"/>
      <c r="D696" s="12"/>
      <c r="F696" s="12"/>
      <c r="I696" s="12"/>
    </row>
    <row r="697" spans="1:9" x14ac:dyDescent="0.8">
      <c r="A697" s="12"/>
      <c r="D697" s="12"/>
      <c r="F697" s="12"/>
      <c r="I697" s="12"/>
    </row>
    <row r="698" spans="1:9" x14ac:dyDescent="0.8">
      <c r="A698" s="12"/>
      <c r="D698" s="12"/>
      <c r="F698" s="12"/>
      <c r="I698" s="12"/>
    </row>
    <row r="699" spans="1:9" x14ac:dyDescent="0.8">
      <c r="A699" s="12"/>
      <c r="D699" s="12"/>
      <c r="F699" s="12"/>
      <c r="I699" s="12"/>
    </row>
    <row r="700" spans="1:9" x14ac:dyDescent="0.8">
      <c r="A700" s="12"/>
      <c r="D700" s="12"/>
      <c r="F700" s="12"/>
      <c r="I700" s="12"/>
    </row>
    <row r="701" spans="1:9" x14ac:dyDescent="0.8">
      <c r="A701" s="12"/>
      <c r="D701" s="12"/>
      <c r="F701" s="12"/>
      <c r="I701" s="12"/>
    </row>
    <row r="702" spans="1:9" x14ac:dyDescent="0.8">
      <c r="A702" s="12"/>
      <c r="D702" s="12"/>
      <c r="F702" s="12"/>
      <c r="I702" s="12"/>
    </row>
    <row r="703" spans="1:9" x14ac:dyDescent="0.8">
      <c r="A703" s="12"/>
      <c r="D703" s="12"/>
      <c r="F703" s="12"/>
      <c r="I703" s="12"/>
    </row>
    <row r="704" spans="1:9" x14ac:dyDescent="0.8">
      <c r="A704" s="12"/>
      <c r="D704" s="12"/>
      <c r="F704" s="12"/>
      <c r="I704" s="12"/>
    </row>
    <row r="705" spans="1:9" x14ac:dyDescent="0.8">
      <c r="A705" s="12"/>
      <c r="D705" s="12"/>
      <c r="F705" s="12"/>
      <c r="I705" s="12"/>
    </row>
    <row r="706" spans="1:9" x14ac:dyDescent="0.8">
      <c r="A706" s="12"/>
      <c r="D706" s="12"/>
      <c r="F706" s="12"/>
      <c r="I706" s="12"/>
    </row>
    <row r="707" spans="1:9" x14ac:dyDescent="0.8">
      <c r="A707" s="12"/>
      <c r="D707" s="12"/>
      <c r="F707" s="12"/>
      <c r="I707" s="12"/>
    </row>
    <row r="708" spans="1:9" x14ac:dyDescent="0.8">
      <c r="A708" s="12"/>
      <c r="D708" s="12"/>
      <c r="F708" s="12"/>
      <c r="I708" s="12"/>
    </row>
    <row r="709" spans="1:9" x14ac:dyDescent="0.8">
      <c r="A709" s="12"/>
      <c r="D709" s="12"/>
      <c r="F709" s="12"/>
      <c r="I709" s="12"/>
    </row>
    <row r="710" spans="1:9" x14ac:dyDescent="0.8">
      <c r="A710" s="12"/>
      <c r="D710" s="12"/>
      <c r="F710" s="12"/>
      <c r="I710" s="12"/>
    </row>
    <row r="711" spans="1:9" x14ac:dyDescent="0.8">
      <c r="A711" s="12"/>
      <c r="D711" s="12"/>
      <c r="F711" s="12"/>
      <c r="I711" s="12"/>
    </row>
    <row r="712" spans="1:9" x14ac:dyDescent="0.8">
      <c r="A712" s="12"/>
      <c r="D712" s="12"/>
      <c r="F712" s="12"/>
      <c r="I712" s="12"/>
    </row>
    <row r="713" spans="1:9" x14ac:dyDescent="0.8">
      <c r="A713" s="12"/>
      <c r="D713" s="12"/>
      <c r="F713" s="12"/>
      <c r="I713" s="12"/>
    </row>
    <row r="714" spans="1:9" x14ac:dyDescent="0.8">
      <c r="A714" s="12"/>
      <c r="D714" s="12"/>
      <c r="F714" s="12"/>
      <c r="I714" s="12"/>
    </row>
    <row r="715" spans="1:9" x14ac:dyDescent="0.8">
      <c r="A715" s="12"/>
      <c r="D715" s="12"/>
      <c r="F715" s="12"/>
      <c r="I715" s="12"/>
    </row>
    <row r="716" spans="1:9" x14ac:dyDescent="0.8">
      <c r="A716" s="12"/>
      <c r="D716" s="12"/>
      <c r="F716" s="12"/>
      <c r="I716" s="12"/>
    </row>
    <row r="717" spans="1:9" x14ac:dyDescent="0.8">
      <c r="A717" s="12"/>
      <c r="D717" s="12"/>
      <c r="F717" s="12"/>
      <c r="I717" s="12"/>
    </row>
    <row r="718" spans="1:9" x14ac:dyDescent="0.8">
      <c r="A718" s="12"/>
      <c r="D718" s="12"/>
      <c r="F718" s="12"/>
      <c r="I718" s="12"/>
    </row>
    <row r="719" spans="1:9" x14ac:dyDescent="0.8">
      <c r="A719" s="12"/>
      <c r="D719" s="12"/>
      <c r="F719" s="12"/>
      <c r="I719" s="12"/>
    </row>
    <row r="720" spans="1:9" x14ac:dyDescent="0.8">
      <c r="A720" s="12"/>
      <c r="D720" s="12"/>
      <c r="F720" s="12"/>
      <c r="I720" s="12"/>
    </row>
    <row r="721" spans="1:9" x14ac:dyDescent="0.8">
      <c r="A721" s="12"/>
      <c r="D721" s="12"/>
      <c r="F721" s="12"/>
      <c r="I721" s="12"/>
    </row>
    <row r="722" spans="1:9" x14ac:dyDescent="0.8">
      <c r="A722" s="12"/>
      <c r="D722" s="12"/>
      <c r="F722" s="12"/>
      <c r="I722" s="12"/>
    </row>
    <row r="723" spans="1:9" x14ac:dyDescent="0.8">
      <c r="A723" s="12"/>
      <c r="D723" s="12"/>
      <c r="F723" s="12"/>
      <c r="I723" s="12"/>
    </row>
    <row r="724" spans="1:9" x14ac:dyDescent="0.8">
      <c r="A724" s="12"/>
      <c r="D724" s="12"/>
      <c r="F724" s="12"/>
      <c r="I724" s="12"/>
    </row>
    <row r="725" spans="1:9" x14ac:dyDescent="0.8">
      <c r="A725" s="12"/>
      <c r="D725" s="12"/>
      <c r="F725" s="12"/>
      <c r="I725" s="12"/>
    </row>
    <row r="726" spans="1:9" x14ac:dyDescent="0.8">
      <c r="A726" s="12"/>
      <c r="D726" s="12"/>
      <c r="F726" s="12"/>
      <c r="I726" s="12"/>
    </row>
    <row r="727" spans="1:9" x14ac:dyDescent="0.8">
      <c r="A727" s="12"/>
      <c r="D727" s="12"/>
      <c r="F727" s="12"/>
      <c r="I727" s="12"/>
    </row>
    <row r="728" spans="1:9" x14ac:dyDescent="0.8">
      <c r="A728" s="12"/>
      <c r="D728" s="12"/>
      <c r="F728" s="12"/>
      <c r="I728" s="12"/>
    </row>
    <row r="729" spans="1:9" x14ac:dyDescent="0.8">
      <c r="A729" s="12"/>
      <c r="D729" s="12"/>
      <c r="F729" s="12"/>
      <c r="I729" s="12"/>
    </row>
    <row r="730" spans="1:9" x14ac:dyDescent="0.8">
      <c r="A730" s="12"/>
      <c r="D730" s="12"/>
      <c r="F730" s="12"/>
      <c r="I730" s="12"/>
    </row>
    <row r="731" spans="1:9" x14ac:dyDescent="0.8">
      <c r="A731" s="12"/>
      <c r="D731" s="12"/>
      <c r="F731" s="12"/>
      <c r="I731" s="12"/>
    </row>
    <row r="732" spans="1:9" x14ac:dyDescent="0.8">
      <c r="A732" s="12"/>
      <c r="D732" s="12"/>
      <c r="F732" s="12"/>
      <c r="I732" s="12"/>
    </row>
    <row r="733" spans="1:9" x14ac:dyDescent="0.8">
      <c r="A733" s="12"/>
      <c r="D733" s="12"/>
      <c r="F733" s="12"/>
      <c r="I733" s="12"/>
    </row>
    <row r="734" spans="1:9" x14ac:dyDescent="0.8">
      <c r="A734" s="12"/>
      <c r="D734" s="12"/>
      <c r="F734" s="12"/>
      <c r="I734" s="12"/>
    </row>
    <row r="735" spans="1:9" x14ac:dyDescent="0.8">
      <c r="A735" s="12"/>
      <c r="D735" s="12"/>
      <c r="F735" s="12"/>
      <c r="I735" s="12"/>
    </row>
    <row r="736" spans="1:9" x14ac:dyDescent="0.8">
      <c r="A736" s="12"/>
      <c r="D736" s="12"/>
      <c r="F736" s="12"/>
      <c r="I736" s="12"/>
    </row>
    <row r="737" spans="1:9" x14ac:dyDescent="0.8">
      <c r="A737" s="12"/>
      <c r="D737" s="12"/>
      <c r="F737" s="12"/>
      <c r="I737" s="12"/>
    </row>
    <row r="738" spans="1:9" x14ac:dyDescent="0.8">
      <c r="A738" s="12"/>
      <c r="D738" s="12"/>
      <c r="F738" s="12"/>
      <c r="I738" s="12"/>
    </row>
    <row r="739" spans="1:9" x14ac:dyDescent="0.8">
      <c r="A739" s="12"/>
      <c r="D739" s="12"/>
      <c r="F739" s="12"/>
      <c r="I739" s="12"/>
    </row>
    <row r="740" spans="1:9" x14ac:dyDescent="0.8">
      <c r="A740" s="12"/>
      <c r="D740" s="12"/>
      <c r="F740" s="12"/>
      <c r="I740" s="12"/>
    </row>
    <row r="741" spans="1:9" x14ac:dyDescent="0.8">
      <c r="A741" s="12"/>
      <c r="D741" s="12"/>
      <c r="F741" s="12"/>
      <c r="I741" s="12"/>
    </row>
    <row r="742" spans="1:9" x14ac:dyDescent="0.8">
      <c r="A742" s="12"/>
      <c r="D742" s="12"/>
      <c r="F742" s="12"/>
      <c r="I742" s="12"/>
    </row>
    <row r="743" spans="1:9" x14ac:dyDescent="0.8">
      <c r="A743" s="12"/>
      <c r="D743" s="12"/>
      <c r="F743" s="12"/>
      <c r="I743" s="12"/>
    </row>
    <row r="744" spans="1:9" x14ac:dyDescent="0.8">
      <c r="A744" s="12"/>
      <c r="D744" s="12"/>
      <c r="F744" s="12"/>
      <c r="I744" s="12"/>
    </row>
    <row r="745" spans="1:9" x14ac:dyDescent="0.8">
      <c r="A745" s="12"/>
      <c r="D745" s="12"/>
      <c r="F745" s="12"/>
      <c r="I745" s="12"/>
    </row>
    <row r="746" spans="1:9" x14ac:dyDescent="0.8">
      <c r="A746" s="12"/>
      <c r="D746" s="12"/>
      <c r="F746" s="12"/>
      <c r="I746" s="12"/>
    </row>
    <row r="747" spans="1:9" x14ac:dyDescent="0.8">
      <c r="A747" s="12"/>
      <c r="D747" s="12"/>
      <c r="F747" s="12"/>
      <c r="I747" s="12"/>
    </row>
    <row r="748" spans="1:9" x14ac:dyDescent="0.8">
      <c r="A748" s="12"/>
      <c r="D748" s="12"/>
      <c r="F748" s="12"/>
      <c r="I748" s="12"/>
    </row>
    <row r="749" spans="1:9" x14ac:dyDescent="0.8">
      <c r="A749" s="12"/>
      <c r="D749" s="12"/>
      <c r="F749" s="12"/>
      <c r="I749" s="12"/>
    </row>
    <row r="750" spans="1:9" x14ac:dyDescent="0.8">
      <c r="A750" s="12"/>
      <c r="D750" s="12"/>
      <c r="F750" s="12"/>
      <c r="I750" s="12"/>
    </row>
    <row r="751" spans="1:9" x14ac:dyDescent="0.8">
      <c r="A751" s="12"/>
      <c r="D751" s="12"/>
      <c r="F751" s="12"/>
      <c r="I751" s="12"/>
    </row>
    <row r="752" spans="1:9" x14ac:dyDescent="0.8">
      <c r="A752" s="12"/>
      <c r="D752" s="12"/>
      <c r="F752" s="12"/>
      <c r="I752" s="12"/>
    </row>
    <row r="753" spans="1:9" x14ac:dyDescent="0.8">
      <c r="A753" s="12"/>
      <c r="D753" s="12"/>
      <c r="F753" s="12"/>
      <c r="I753" s="12"/>
    </row>
    <row r="754" spans="1:9" x14ac:dyDescent="0.8">
      <c r="A754" s="12"/>
      <c r="D754" s="12"/>
      <c r="F754" s="12"/>
      <c r="I754" s="12"/>
    </row>
    <row r="755" spans="1:9" x14ac:dyDescent="0.8">
      <c r="A755" s="12"/>
      <c r="D755" s="12"/>
      <c r="F755" s="12"/>
      <c r="I755" s="12"/>
    </row>
    <row r="756" spans="1:9" x14ac:dyDescent="0.8">
      <c r="A756" s="12"/>
      <c r="D756" s="12"/>
      <c r="F756" s="12"/>
      <c r="I756" s="12"/>
    </row>
    <row r="757" spans="1:9" x14ac:dyDescent="0.8">
      <c r="A757" s="12"/>
      <c r="D757" s="12"/>
      <c r="F757" s="12"/>
      <c r="I757" s="12"/>
    </row>
    <row r="758" spans="1:9" x14ac:dyDescent="0.8">
      <c r="A758" s="12"/>
      <c r="D758" s="12"/>
      <c r="F758" s="12"/>
      <c r="I758" s="12"/>
    </row>
    <row r="759" spans="1:9" x14ac:dyDescent="0.8">
      <c r="A759" s="12"/>
      <c r="D759" s="12"/>
      <c r="F759" s="12"/>
      <c r="I759" s="12"/>
    </row>
    <row r="760" spans="1:9" x14ac:dyDescent="0.8">
      <c r="A760" s="12"/>
      <c r="D760" s="12"/>
      <c r="F760" s="12"/>
      <c r="I760" s="12"/>
    </row>
    <row r="761" spans="1:9" x14ac:dyDescent="0.8">
      <c r="A761" s="12"/>
      <c r="D761" s="12"/>
      <c r="F761" s="12"/>
      <c r="I761" s="12"/>
    </row>
    <row r="762" spans="1:9" x14ac:dyDescent="0.8">
      <c r="A762" s="12"/>
      <c r="D762" s="12"/>
      <c r="F762" s="12"/>
      <c r="I762" s="12"/>
    </row>
    <row r="763" spans="1:9" x14ac:dyDescent="0.8">
      <c r="A763" s="12"/>
      <c r="D763" s="12"/>
      <c r="F763" s="12"/>
      <c r="I763" s="12"/>
    </row>
    <row r="764" spans="1:9" x14ac:dyDescent="0.8">
      <c r="A764" s="12"/>
      <c r="D764" s="12"/>
      <c r="F764" s="12"/>
      <c r="I764" s="12"/>
    </row>
    <row r="765" spans="1:9" x14ac:dyDescent="0.8">
      <c r="A765" s="12"/>
      <c r="D765" s="12"/>
      <c r="F765" s="12"/>
      <c r="I765" s="12"/>
    </row>
    <row r="766" spans="1:9" x14ac:dyDescent="0.8">
      <c r="A766" s="12"/>
      <c r="D766" s="12"/>
      <c r="F766" s="12"/>
      <c r="I766" s="12"/>
    </row>
    <row r="767" spans="1:9" x14ac:dyDescent="0.8">
      <c r="A767" s="12"/>
      <c r="D767" s="12"/>
      <c r="F767" s="12"/>
      <c r="I767" s="12"/>
    </row>
    <row r="768" spans="1:9" x14ac:dyDescent="0.8">
      <c r="A768" s="12"/>
      <c r="D768" s="12"/>
      <c r="F768" s="12"/>
      <c r="I768" s="12"/>
    </row>
    <row r="769" spans="1:9" x14ac:dyDescent="0.8">
      <c r="A769" s="12"/>
      <c r="D769" s="12"/>
      <c r="F769" s="12"/>
      <c r="I769" s="12"/>
    </row>
    <row r="770" spans="1:9" x14ac:dyDescent="0.8">
      <c r="A770" s="12"/>
      <c r="D770" s="12"/>
      <c r="F770" s="12"/>
      <c r="I770" s="12"/>
    </row>
    <row r="771" spans="1:9" x14ac:dyDescent="0.8">
      <c r="A771" s="12"/>
      <c r="D771" s="12"/>
      <c r="F771" s="12"/>
      <c r="I771" s="12"/>
    </row>
    <row r="772" spans="1:9" x14ac:dyDescent="0.8">
      <c r="A772" s="12"/>
      <c r="D772" s="12"/>
      <c r="F772" s="12"/>
      <c r="I772" s="12"/>
    </row>
    <row r="773" spans="1:9" x14ac:dyDescent="0.8">
      <c r="A773" s="12"/>
      <c r="D773" s="12"/>
      <c r="F773" s="12"/>
      <c r="I773" s="12"/>
    </row>
    <row r="774" spans="1:9" x14ac:dyDescent="0.8">
      <c r="A774" s="12"/>
      <c r="D774" s="12"/>
      <c r="F774" s="12"/>
      <c r="I774" s="12"/>
    </row>
    <row r="775" spans="1:9" x14ac:dyDescent="0.8">
      <c r="A775" s="12"/>
      <c r="D775" s="12"/>
      <c r="F775" s="12"/>
      <c r="I775" s="12"/>
    </row>
    <row r="776" spans="1:9" x14ac:dyDescent="0.8">
      <c r="A776" s="12"/>
      <c r="D776" s="12"/>
      <c r="F776" s="12"/>
      <c r="I776" s="12"/>
    </row>
    <row r="777" spans="1:9" x14ac:dyDescent="0.8">
      <c r="A777" s="12"/>
      <c r="D777" s="12"/>
      <c r="F777" s="12"/>
      <c r="I777" s="12"/>
    </row>
    <row r="778" spans="1:9" x14ac:dyDescent="0.8">
      <c r="A778" s="12"/>
      <c r="D778" s="12"/>
      <c r="F778" s="12"/>
      <c r="I778" s="12"/>
    </row>
    <row r="779" spans="1:9" x14ac:dyDescent="0.8">
      <c r="A779" s="12"/>
      <c r="D779" s="12"/>
      <c r="F779" s="12"/>
      <c r="I779" s="12"/>
    </row>
    <row r="780" spans="1:9" x14ac:dyDescent="0.8">
      <c r="A780" s="12"/>
      <c r="D780" s="12"/>
      <c r="F780" s="12"/>
      <c r="I780" s="12"/>
    </row>
    <row r="781" spans="1:9" x14ac:dyDescent="0.8">
      <c r="A781" s="12"/>
      <c r="D781" s="12"/>
      <c r="F781" s="12"/>
      <c r="I781" s="12"/>
    </row>
    <row r="782" spans="1:9" x14ac:dyDescent="0.8">
      <c r="A782" s="12"/>
      <c r="D782" s="12"/>
      <c r="F782" s="12"/>
      <c r="I782" s="12"/>
    </row>
    <row r="783" spans="1:9" x14ac:dyDescent="0.8">
      <c r="A783" s="12"/>
      <c r="D783" s="12"/>
      <c r="F783" s="12"/>
      <c r="I783" s="12"/>
    </row>
    <row r="784" spans="1:9" x14ac:dyDescent="0.8">
      <c r="A784" s="12"/>
      <c r="D784" s="12"/>
      <c r="F784" s="12"/>
      <c r="I784" s="12"/>
    </row>
    <row r="785" spans="1:9" x14ac:dyDescent="0.8">
      <c r="A785" s="12"/>
      <c r="D785" s="12"/>
      <c r="F785" s="12"/>
      <c r="I785" s="12"/>
    </row>
    <row r="786" spans="1:9" x14ac:dyDescent="0.8">
      <c r="A786" s="12"/>
      <c r="D786" s="12"/>
      <c r="F786" s="12"/>
      <c r="I786" s="12"/>
    </row>
    <row r="787" spans="1:9" x14ac:dyDescent="0.8">
      <c r="A787" s="12"/>
      <c r="D787" s="12"/>
      <c r="F787" s="12"/>
      <c r="I787" s="12"/>
    </row>
    <row r="788" spans="1:9" x14ac:dyDescent="0.8">
      <c r="A788" s="12"/>
      <c r="D788" s="12"/>
      <c r="F788" s="12"/>
      <c r="I788" s="12"/>
    </row>
    <row r="789" spans="1:9" x14ac:dyDescent="0.8">
      <c r="A789" s="12"/>
      <c r="D789" s="12"/>
      <c r="F789" s="12"/>
      <c r="I789" s="12"/>
    </row>
    <row r="790" spans="1:9" x14ac:dyDescent="0.8">
      <c r="A790" s="12"/>
      <c r="D790" s="12"/>
      <c r="F790" s="12"/>
      <c r="I790" s="12"/>
    </row>
    <row r="791" spans="1:9" x14ac:dyDescent="0.8">
      <c r="A791" s="12"/>
      <c r="D791" s="12"/>
      <c r="F791" s="12"/>
      <c r="I791" s="12"/>
    </row>
    <row r="792" spans="1:9" x14ac:dyDescent="0.8">
      <c r="A792" s="12"/>
      <c r="D792" s="12"/>
      <c r="F792" s="12"/>
      <c r="I792" s="12"/>
    </row>
    <row r="793" spans="1:9" x14ac:dyDescent="0.8">
      <c r="A793" s="12"/>
      <c r="D793" s="12"/>
      <c r="F793" s="12"/>
      <c r="I793" s="12"/>
    </row>
    <row r="794" spans="1:9" x14ac:dyDescent="0.8">
      <c r="A794" s="12"/>
      <c r="D794" s="12"/>
      <c r="F794" s="12"/>
      <c r="I794" s="12"/>
    </row>
    <row r="795" spans="1:9" x14ac:dyDescent="0.8">
      <c r="A795" s="12"/>
      <c r="D795" s="12"/>
      <c r="F795" s="12"/>
      <c r="I795" s="12"/>
    </row>
    <row r="796" spans="1:9" x14ac:dyDescent="0.8">
      <c r="A796" s="12"/>
      <c r="D796" s="12"/>
      <c r="F796" s="12"/>
      <c r="I796" s="12"/>
    </row>
    <row r="797" spans="1:9" x14ac:dyDescent="0.8">
      <c r="A797" s="12"/>
      <c r="D797" s="12"/>
      <c r="F797" s="12"/>
      <c r="I797" s="12"/>
    </row>
    <row r="798" spans="1:9" x14ac:dyDescent="0.8">
      <c r="A798" s="12"/>
      <c r="D798" s="12"/>
      <c r="F798" s="12"/>
      <c r="I798" s="12"/>
    </row>
    <row r="799" spans="1:9" x14ac:dyDescent="0.8">
      <c r="A799" s="12"/>
      <c r="D799" s="12"/>
      <c r="F799" s="12"/>
      <c r="I799" s="12"/>
    </row>
    <row r="800" spans="1:9" x14ac:dyDescent="0.8">
      <c r="A800" s="12"/>
      <c r="D800" s="12"/>
      <c r="F800" s="12"/>
      <c r="I800" s="12"/>
    </row>
    <row r="801" spans="1:9" x14ac:dyDescent="0.8">
      <c r="A801" s="12"/>
      <c r="D801" s="12"/>
      <c r="F801" s="12"/>
      <c r="I801" s="12"/>
    </row>
    <row r="802" spans="1:9" x14ac:dyDescent="0.8">
      <c r="A802" s="12"/>
      <c r="D802" s="12"/>
      <c r="F802" s="12"/>
      <c r="I802" s="12"/>
    </row>
    <row r="803" spans="1:9" x14ac:dyDescent="0.8">
      <c r="A803" s="12"/>
      <c r="D803" s="12"/>
      <c r="F803" s="12"/>
      <c r="I803" s="12"/>
    </row>
    <row r="804" spans="1:9" x14ac:dyDescent="0.8">
      <c r="A804" s="12"/>
      <c r="D804" s="12"/>
      <c r="F804" s="12"/>
      <c r="I804" s="12"/>
    </row>
    <row r="805" spans="1:9" x14ac:dyDescent="0.8">
      <c r="A805" s="12"/>
      <c r="D805" s="12"/>
      <c r="F805" s="12"/>
      <c r="I805" s="12"/>
    </row>
    <row r="806" spans="1:9" x14ac:dyDescent="0.8">
      <c r="A806" s="12"/>
      <c r="D806" s="12"/>
      <c r="F806" s="12"/>
      <c r="I806" s="12"/>
    </row>
    <row r="807" spans="1:9" x14ac:dyDescent="0.8">
      <c r="A807" s="12"/>
      <c r="D807" s="12"/>
      <c r="F807" s="12"/>
      <c r="I807" s="12"/>
    </row>
    <row r="808" spans="1:9" x14ac:dyDescent="0.8">
      <c r="A808" s="12"/>
      <c r="D808" s="12"/>
      <c r="F808" s="12"/>
      <c r="I808" s="12"/>
    </row>
    <row r="809" spans="1:9" x14ac:dyDescent="0.8">
      <c r="A809" s="12"/>
      <c r="D809" s="12"/>
      <c r="F809" s="12"/>
      <c r="I809" s="12"/>
    </row>
    <row r="810" spans="1:9" x14ac:dyDescent="0.8">
      <c r="A810" s="12"/>
      <c r="D810" s="12"/>
      <c r="F810" s="12"/>
      <c r="I810" s="12"/>
    </row>
    <row r="811" spans="1:9" x14ac:dyDescent="0.8">
      <c r="A811" s="12"/>
      <c r="D811" s="12"/>
      <c r="F811" s="12"/>
      <c r="I811" s="12"/>
    </row>
    <row r="812" spans="1:9" x14ac:dyDescent="0.8">
      <c r="A812" s="12"/>
      <c r="D812" s="12"/>
      <c r="F812" s="12"/>
      <c r="I812" s="12"/>
    </row>
    <row r="813" spans="1:9" x14ac:dyDescent="0.8">
      <c r="A813" s="12"/>
      <c r="D813" s="12"/>
      <c r="F813" s="12"/>
      <c r="I813" s="12"/>
    </row>
    <row r="814" spans="1:9" x14ac:dyDescent="0.8">
      <c r="A814" s="12"/>
      <c r="D814" s="12"/>
      <c r="F814" s="12"/>
      <c r="I814" s="12"/>
    </row>
    <row r="815" spans="1:9" x14ac:dyDescent="0.8">
      <c r="A815" s="12"/>
      <c r="D815" s="12"/>
      <c r="F815" s="12"/>
      <c r="I815" s="12"/>
    </row>
    <row r="816" spans="1:9" x14ac:dyDescent="0.8">
      <c r="A816" s="12"/>
      <c r="D816" s="12"/>
      <c r="F816" s="12"/>
      <c r="I816" s="12"/>
    </row>
    <row r="817" spans="1:9" x14ac:dyDescent="0.8">
      <c r="A817" s="12"/>
      <c r="D817" s="12"/>
      <c r="F817" s="12"/>
      <c r="I817" s="12"/>
    </row>
    <row r="818" spans="1:9" x14ac:dyDescent="0.8">
      <c r="A818" s="12"/>
      <c r="D818" s="12"/>
      <c r="F818" s="12"/>
      <c r="I818" s="12"/>
    </row>
    <row r="819" spans="1:9" x14ac:dyDescent="0.8">
      <c r="A819" s="12"/>
      <c r="D819" s="12"/>
      <c r="F819" s="12"/>
      <c r="I819" s="12"/>
    </row>
    <row r="820" spans="1:9" x14ac:dyDescent="0.8">
      <c r="A820" s="12"/>
      <c r="D820" s="12"/>
      <c r="F820" s="12"/>
      <c r="I820" s="12"/>
    </row>
    <row r="821" spans="1:9" x14ac:dyDescent="0.8">
      <c r="A821" s="12"/>
      <c r="D821" s="12"/>
      <c r="F821" s="12"/>
      <c r="I821" s="12"/>
    </row>
    <row r="822" spans="1:9" x14ac:dyDescent="0.8">
      <c r="A822" s="12"/>
      <c r="D822" s="12"/>
      <c r="F822" s="12"/>
      <c r="I822" s="12"/>
    </row>
    <row r="823" spans="1:9" x14ac:dyDescent="0.8">
      <c r="A823" s="12"/>
      <c r="D823" s="12"/>
      <c r="F823" s="12"/>
      <c r="I823" s="12"/>
    </row>
    <row r="824" spans="1:9" x14ac:dyDescent="0.8">
      <c r="A824" s="12"/>
      <c r="D824" s="12"/>
      <c r="F824" s="12"/>
      <c r="I824" s="12"/>
    </row>
    <row r="825" spans="1:9" x14ac:dyDescent="0.8">
      <c r="A825" s="12"/>
      <c r="D825" s="12"/>
      <c r="F825" s="12"/>
      <c r="I825" s="12"/>
    </row>
    <row r="826" spans="1:9" x14ac:dyDescent="0.8">
      <c r="A826" s="12"/>
      <c r="D826" s="12"/>
      <c r="F826" s="12"/>
      <c r="I826" s="12"/>
    </row>
    <row r="827" spans="1:9" x14ac:dyDescent="0.8">
      <c r="A827" s="12"/>
      <c r="D827" s="12"/>
      <c r="F827" s="12"/>
      <c r="I827" s="12"/>
    </row>
    <row r="828" spans="1:9" x14ac:dyDescent="0.8">
      <c r="A828" s="12"/>
      <c r="D828" s="12"/>
      <c r="F828" s="12"/>
      <c r="I828" s="12"/>
    </row>
    <row r="829" spans="1:9" x14ac:dyDescent="0.8">
      <c r="A829" s="12"/>
      <c r="D829" s="12"/>
      <c r="F829" s="12"/>
      <c r="I829" s="12"/>
    </row>
    <row r="830" spans="1:9" x14ac:dyDescent="0.8">
      <c r="A830" s="12"/>
      <c r="D830" s="12"/>
      <c r="F830" s="12"/>
      <c r="I830" s="12"/>
    </row>
    <row r="831" spans="1:9" x14ac:dyDescent="0.8">
      <c r="A831" s="12"/>
      <c r="D831" s="12"/>
      <c r="F831" s="12"/>
      <c r="I831" s="12"/>
    </row>
    <row r="832" spans="1:9" x14ac:dyDescent="0.8">
      <c r="A832" s="12"/>
      <c r="D832" s="12"/>
      <c r="F832" s="12"/>
      <c r="I832" s="12"/>
    </row>
    <row r="833" spans="1:9" x14ac:dyDescent="0.8">
      <c r="A833" s="12"/>
      <c r="D833" s="12"/>
      <c r="F833" s="12"/>
      <c r="I833" s="12"/>
    </row>
    <row r="834" spans="1:9" x14ac:dyDescent="0.8">
      <c r="A834" s="12"/>
      <c r="D834" s="12"/>
      <c r="F834" s="12"/>
      <c r="I834" s="12"/>
    </row>
    <row r="835" spans="1:9" x14ac:dyDescent="0.8">
      <c r="A835" s="12"/>
      <c r="D835" s="12"/>
      <c r="F835" s="12"/>
      <c r="I835" s="12"/>
    </row>
    <row r="836" spans="1:9" x14ac:dyDescent="0.8">
      <c r="A836" s="12"/>
      <c r="D836" s="12"/>
      <c r="F836" s="12"/>
      <c r="I836" s="12"/>
    </row>
    <row r="837" spans="1:9" x14ac:dyDescent="0.8">
      <c r="A837" s="12"/>
      <c r="D837" s="12"/>
      <c r="F837" s="12"/>
      <c r="I837" s="12"/>
    </row>
    <row r="838" spans="1:9" x14ac:dyDescent="0.8">
      <c r="A838" s="12"/>
      <c r="D838" s="12"/>
      <c r="F838" s="12"/>
      <c r="I838" s="12"/>
    </row>
    <row r="839" spans="1:9" x14ac:dyDescent="0.8">
      <c r="A839" s="12"/>
      <c r="D839" s="12"/>
      <c r="F839" s="12"/>
      <c r="I839" s="12"/>
    </row>
    <row r="840" spans="1:9" x14ac:dyDescent="0.8">
      <c r="A840" s="12"/>
      <c r="D840" s="12"/>
      <c r="F840" s="12"/>
      <c r="I840" s="12"/>
    </row>
    <row r="841" spans="1:9" x14ac:dyDescent="0.8">
      <c r="A841" s="12"/>
      <c r="D841" s="12"/>
      <c r="F841" s="12"/>
      <c r="I841" s="12"/>
    </row>
    <row r="842" spans="1:9" x14ac:dyDescent="0.8">
      <c r="A842" s="12"/>
      <c r="D842" s="12"/>
      <c r="F842" s="12"/>
      <c r="I842" s="12"/>
    </row>
    <row r="843" spans="1:9" x14ac:dyDescent="0.8">
      <c r="A843" s="12"/>
      <c r="D843" s="12"/>
      <c r="F843" s="12"/>
      <c r="I843" s="12"/>
    </row>
    <row r="844" spans="1:9" x14ac:dyDescent="0.8">
      <c r="A844" s="12"/>
      <c r="D844" s="12"/>
      <c r="F844" s="12"/>
      <c r="I844" s="12"/>
    </row>
    <row r="845" spans="1:9" x14ac:dyDescent="0.8">
      <c r="A845" s="12"/>
      <c r="D845" s="12"/>
      <c r="F845" s="12"/>
      <c r="I845" s="12"/>
    </row>
    <row r="846" spans="1:9" x14ac:dyDescent="0.8">
      <c r="A846" s="12"/>
      <c r="D846" s="12"/>
      <c r="F846" s="12"/>
      <c r="I846" s="12"/>
    </row>
    <row r="847" spans="1:9" x14ac:dyDescent="0.8">
      <c r="A847" s="12"/>
      <c r="D847" s="12"/>
      <c r="F847" s="12"/>
      <c r="I847" s="12"/>
    </row>
    <row r="848" spans="1:9" x14ac:dyDescent="0.8">
      <c r="A848" s="12"/>
      <c r="D848" s="12"/>
      <c r="F848" s="12"/>
      <c r="I848" s="12"/>
    </row>
    <row r="849" spans="1:9" x14ac:dyDescent="0.8">
      <c r="A849" s="12"/>
      <c r="D849" s="12"/>
      <c r="F849" s="12"/>
      <c r="I849" s="12"/>
    </row>
    <row r="850" spans="1:9" x14ac:dyDescent="0.8">
      <c r="A850" s="12"/>
      <c r="D850" s="12"/>
      <c r="F850" s="12"/>
      <c r="I850" s="12"/>
    </row>
    <row r="851" spans="1:9" x14ac:dyDescent="0.8">
      <c r="A851" s="12"/>
      <c r="D851" s="12"/>
      <c r="F851" s="12"/>
      <c r="I851" s="12"/>
    </row>
    <row r="852" spans="1:9" x14ac:dyDescent="0.8">
      <c r="A852" s="12"/>
      <c r="D852" s="12"/>
      <c r="F852" s="12"/>
      <c r="I852" s="12"/>
    </row>
    <row r="853" spans="1:9" x14ac:dyDescent="0.8">
      <c r="A853" s="12"/>
      <c r="D853" s="12"/>
      <c r="F853" s="12"/>
      <c r="I853" s="12"/>
    </row>
    <row r="854" spans="1:9" x14ac:dyDescent="0.8">
      <c r="A854" s="12"/>
      <c r="D854" s="12"/>
      <c r="F854" s="12"/>
      <c r="I854" s="12"/>
    </row>
    <row r="855" spans="1:9" x14ac:dyDescent="0.8">
      <c r="A855" s="12"/>
      <c r="D855" s="12"/>
      <c r="F855" s="12"/>
      <c r="I855" s="12"/>
    </row>
    <row r="856" spans="1:9" x14ac:dyDescent="0.8">
      <c r="A856" s="12"/>
      <c r="D856" s="12"/>
      <c r="F856" s="12"/>
      <c r="I856" s="12"/>
    </row>
    <row r="857" spans="1:9" x14ac:dyDescent="0.8">
      <c r="A857" s="12"/>
      <c r="D857" s="12"/>
      <c r="F857" s="12"/>
      <c r="I857" s="12"/>
    </row>
    <row r="858" spans="1:9" x14ac:dyDescent="0.8">
      <c r="A858" s="12"/>
      <c r="D858" s="12"/>
      <c r="F858" s="12"/>
      <c r="I858" s="12"/>
    </row>
    <row r="859" spans="1:9" x14ac:dyDescent="0.8">
      <c r="A859" s="12"/>
      <c r="D859" s="12"/>
      <c r="F859" s="12"/>
      <c r="I859" s="12"/>
    </row>
    <row r="860" spans="1:9" x14ac:dyDescent="0.8">
      <c r="A860" s="12"/>
      <c r="D860" s="12"/>
      <c r="F860" s="12"/>
      <c r="I860" s="12"/>
    </row>
    <row r="861" spans="1:9" x14ac:dyDescent="0.8">
      <c r="A861" s="12"/>
      <c r="D861" s="12"/>
      <c r="F861" s="12"/>
      <c r="I861" s="12"/>
    </row>
    <row r="862" spans="1:9" x14ac:dyDescent="0.8">
      <c r="A862" s="12"/>
      <c r="D862" s="12"/>
      <c r="F862" s="12"/>
      <c r="I862" s="12"/>
    </row>
    <row r="863" spans="1:9" x14ac:dyDescent="0.8">
      <c r="A863" s="12"/>
      <c r="D863" s="12"/>
      <c r="F863" s="12"/>
      <c r="I863" s="12"/>
    </row>
    <row r="864" spans="1:9" x14ac:dyDescent="0.8">
      <c r="A864" s="12"/>
      <c r="D864" s="12"/>
      <c r="F864" s="12"/>
      <c r="I864" s="12"/>
    </row>
    <row r="865" spans="1:9" x14ac:dyDescent="0.8">
      <c r="A865" s="12"/>
      <c r="D865" s="12"/>
      <c r="F865" s="12"/>
      <c r="I865" s="12"/>
    </row>
    <row r="866" spans="1:9" x14ac:dyDescent="0.8">
      <c r="A866" s="12"/>
      <c r="D866" s="12"/>
      <c r="F866" s="12"/>
      <c r="I866" s="12"/>
    </row>
    <row r="867" spans="1:9" x14ac:dyDescent="0.8">
      <c r="A867" s="12"/>
      <c r="D867" s="12"/>
      <c r="F867" s="12"/>
      <c r="I867" s="12"/>
    </row>
    <row r="868" spans="1:9" x14ac:dyDescent="0.8">
      <c r="A868" s="12"/>
      <c r="D868" s="12"/>
      <c r="F868" s="12"/>
      <c r="I868" s="12"/>
    </row>
    <row r="869" spans="1:9" x14ac:dyDescent="0.8">
      <c r="A869" s="12"/>
      <c r="D869" s="12"/>
      <c r="F869" s="12"/>
      <c r="I869" s="12"/>
    </row>
    <row r="870" spans="1:9" x14ac:dyDescent="0.8">
      <c r="A870" s="12"/>
      <c r="D870" s="12"/>
      <c r="F870" s="12"/>
      <c r="I870" s="12"/>
    </row>
    <row r="871" spans="1:9" x14ac:dyDescent="0.8">
      <c r="A871" s="12"/>
      <c r="D871" s="12"/>
      <c r="F871" s="12"/>
      <c r="I871" s="12"/>
    </row>
    <row r="872" spans="1:9" x14ac:dyDescent="0.8">
      <c r="A872" s="12"/>
      <c r="D872" s="12"/>
      <c r="F872" s="12"/>
      <c r="I872" s="12"/>
    </row>
    <row r="873" spans="1:9" x14ac:dyDescent="0.8">
      <c r="A873" s="12"/>
      <c r="D873" s="12"/>
      <c r="F873" s="12"/>
      <c r="I873" s="12"/>
    </row>
    <row r="874" spans="1:9" x14ac:dyDescent="0.8">
      <c r="A874" s="12"/>
      <c r="D874" s="12"/>
      <c r="F874" s="12"/>
      <c r="I874" s="12"/>
    </row>
    <row r="875" spans="1:9" x14ac:dyDescent="0.8">
      <c r="A875" s="12"/>
      <c r="D875" s="12"/>
      <c r="F875" s="12"/>
      <c r="I875" s="12"/>
    </row>
    <row r="876" spans="1:9" x14ac:dyDescent="0.8">
      <c r="A876" s="12"/>
      <c r="D876" s="12"/>
      <c r="F876" s="12"/>
      <c r="I876" s="12"/>
    </row>
    <row r="877" spans="1:9" x14ac:dyDescent="0.8">
      <c r="A877" s="12"/>
      <c r="D877" s="12"/>
      <c r="F877" s="12"/>
      <c r="I877" s="12"/>
    </row>
    <row r="878" spans="1:9" x14ac:dyDescent="0.8">
      <c r="A878" s="12"/>
      <c r="D878" s="12"/>
      <c r="F878" s="12"/>
      <c r="I878" s="12"/>
    </row>
    <row r="879" spans="1:9" x14ac:dyDescent="0.8">
      <c r="A879" s="12"/>
      <c r="D879" s="12"/>
      <c r="F879" s="12"/>
      <c r="I879" s="12"/>
    </row>
    <row r="880" spans="1:9" x14ac:dyDescent="0.8">
      <c r="A880" s="12"/>
      <c r="D880" s="12"/>
      <c r="F880" s="12"/>
      <c r="I880" s="12"/>
    </row>
    <row r="881" spans="1:9" x14ac:dyDescent="0.8">
      <c r="A881" s="12"/>
      <c r="D881" s="12"/>
      <c r="F881" s="12"/>
      <c r="I881" s="12"/>
    </row>
    <row r="882" spans="1:9" x14ac:dyDescent="0.8">
      <c r="A882" s="12"/>
      <c r="D882" s="12"/>
      <c r="F882" s="12"/>
      <c r="I882" s="12"/>
    </row>
    <row r="883" spans="1:9" x14ac:dyDescent="0.8">
      <c r="A883" s="12"/>
      <c r="D883" s="12"/>
      <c r="F883" s="12"/>
      <c r="I883" s="12"/>
    </row>
    <row r="884" spans="1:9" x14ac:dyDescent="0.8">
      <c r="A884" s="12"/>
      <c r="D884" s="12"/>
      <c r="F884" s="12"/>
      <c r="I884" s="12"/>
    </row>
    <row r="885" spans="1:9" x14ac:dyDescent="0.8">
      <c r="A885" s="12"/>
      <c r="D885" s="12"/>
      <c r="F885" s="12"/>
      <c r="I885" s="12"/>
    </row>
    <row r="886" spans="1:9" x14ac:dyDescent="0.8">
      <c r="A886" s="12"/>
      <c r="D886" s="12"/>
      <c r="F886" s="12"/>
      <c r="I886" s="12"/>
    </row>
    <row r="887" spans="1:9" x14ac:dyDescent="0.8">
      <c r="A887" s="12"/>
      <c r="D887" s="12"/>
      <c r="F887" s="12"/>
      <c r="I887" s="12"/>
    </row>
    <row r="888" spans="1:9" x14ac:dyDescent="0.8">
      <c r="A888" s="12"/>
      <c r="D888" s="12"/>
      <c r="F888" s="12"/>
      <c r="I888" s="12"/>
    </row>
    <row r="889" spans="1:9" x14ac:dyDescent="0.8">
      <c r="A889" s="12"/>
      <c r="D889" s="12"/>
      <c r="F889" s="12"/>
      <c r="I889" s="12"/>
    </row>
    <row r="890" spans="1:9" x14ac:dyDescent="0.8">
      <c r="A890" s="12"/>
      <c r="D890" s="12"/>
      <c r="F890" s="12"/>
      <c r="I890" s="12"/>
    </row>
    <row r="891" spans="1:9" x14ac:dyDescent="0.8">
      <c r="A891" s="12"/>
      <c r="D891" s="12"/>
      <c r="F891" s="12"/>
      <c r="I891" s="12"/>
    </row>
    <row r="892" spans="1:9" x14ac:dyDescent="0.8">
      <c r="A892" s="12"/>
      <c r="D892" s="12"/>
      <c r="F892" s="12"/>
      <c r="I892" s="12"/>
    </row>
    <row r="893" spans="1:9" x14ac:dyDescent="0.8">
      <c r="A893" s="12"/>
      <c r="D893" s="12"/>
      <c r="F893" s="12"/>
      <c r="I893" s="12"/>
    </row>
    <row r="894" spans="1:9" x14ac:dyDescent="0.8">
      <c r="A894" s="12"/>
      <c r="D894" s="12"/>
      <c r="F894" s="12"/>
      <c r="I894" s="12"/>
    </row>
    <row r="895" spans="1:9" x14ac:dyDescent="0.8">
      <c r="A895" s="12"/>
      <c r="D895" s="12"/>
      <c r="F895" s="12"/>
      <c r="I895" s="12"/>
    </row>
    <row r="896" spans="1:9" x14ac:dyDescent="0.8">
      <c r="A896" s="12"/>
      <c r="D896" s="12"/>
      <c r="F896" s="12"/>
      <c r="I896" s="12"/>
    </row>
    <row r="897" spans="1:9" x14ac:dyDescent="0.8">
      <c r="A897" s="12"/>
      <c r="D897" s="12"/>
      <c r="F897" s="12"/>
      <c r="I897" s="12"/>
    </row>
    <row r="898" spans="1:9" x14ac:dyDescent="0.8">
      <c r="A898" s="12"/>
      <c r="D898" s="12"/>
      <c r="F898" s="12"/>
      <c r="I898" s="12"/>
    </row>
    <row r="899" spans="1:9" x14ac:dyDescent="0.8">
      <c r="A899" s="12"/>
      <c r="D899" s="12"/>
      <c r="F899" s="12"/>
      <c r="I899" s="12"/>
    </row>
    <row r="900" spans="1:9" x14ac:dyDescent="0.8">
      <c r="A900" s="12"/>
      <c r="D900" s="12"/>
      <c r="F900" s="12"/>
      <c r="I900" s="12"/>
    </row>
    <row r="901" spans="1:9" x14ac:dyDescent="0.8">
      <c r="A901" s="12"/>
      <c r="D901" s="12"/>
      <c r="F901" s="12"/>
      <c r="I901" s="12"/>
    </row>
    <row r="902" spans="1:9" x14ac:dyDescent="0.8">
      <c r="A902" s="12"/>
      <c r="D902" s="12"/>
      <c r="F902" s="12"/>
      <c r="I902" s="12"/>
    </row>
    <row r="903" spans="1:9" x14ac:dyDescent="0.8">
      <c r="A903" s="12"/>
      <c r="D903" s="12"/>
      <c r="F903" s="12"/>
      <c r="I903" s="12"/>
    </row>
    <row r="904" spans="1:9" x14ac:dyDescent="0.8">
      <c r="A904" s="12"/>
      <c r="D904" s="12"/>
      <c r="F904" s="12"/>
      <c r="I904" s="12"/>
    </row>
    <row r="905" spans="1:9" x14ac:dyDescent="0.8">
      <c r="A905" s="12"/>
      <c r="D905" s="12"/>
      <c r="F905" s="12"/>
      <c r="I905" s="12"/>
    </row>
    <row r="906" spans="1:9" x14ac:dyDescent="0.8">
      <c r="A906" s="12"/>
      <c r="D906" s="12"/>
      <c r="F906" s="12"/>
      <c r="I906" s="12"/>
    </row>
    <row r="907" spans="1:9" x14ac:dyDescent="0.8">
      <c r="A907" s="12"/>
      <c r="D907" s="12"/>
      <c r="F907" s="12"/>
      <c r="I907" s="12"/>
    </row>
    <row r="908" spans="1:9" x14ac:dyDescent="0.8">
      <c r="A908" s="12"/>
      <c r="D908" s="12"/>
      <c r="F908" s="12"/>
      <c r="I908" s="12"/>
    </row>
    <row r="909" spans="1:9" x14ac:dyDescent="0.8">
      <c r="A909" s="12"/>
      <c r="D909" s="12"/>
      <c r="F909" s="12"/>
      <c r="I909" s="12"/>
    </row>
    <row r="910" spans="1:9" x14ac:dyDescent="0.8">
      <c r="A910" s="12"/>
      <c r="D910" s="12"/>
      <c r="F910" s="12"/>
      <c r="I910" s="12"/>
    </row>
    <row r="911" spans="1:9" x14ac:dyDescent="0.8">
      <c r="A911" s="12"/>
      <c r="D911" s="12"/>
      <c r="F911" s="12"/>
      <c r="I911" s="12"/>
    </row>
    <row r="912" spans="1:9" x14ac:dyDescent="0.8">
      <c r="A912" s="12"/>
      <c r="D912" s="12"/>
      <c r="F912" s="12"/>
      <c r="I912" s="12"/>
    </row>
    <row r="913" spans="1:9" x14ac:dyDescent="0.8">
      <c r="A913" s="12"/>
      <c r="D913" s="12"/>
      <c r="F913" s="12"/>
      <c r="I913" s="12"/>
    </row>
    <row r="914" spans="1:9" x14ac:dyDescent="0.8">
      <c r="A914" s="12"/>
      <c r="D914" s="12"/>
      <c r="F914" s="12"/>
      <c r="I914" s="12"/>
    </row>
    <row r="915" spans="1:9" x14ac:dyDescent="0.8">
      <c r="A915" s="12"/>
      <c r="D915" s="12"/>
      <c r="F915" s="12"/>
      <c r="I915" s="12"/>
    </row>
    <row r="916" spans="1:9" x14ac:dyDescent="0.8">
      <c r="A916" s="12"/>
      <c r="D916" s="12"/>
      <c r="F916" s="12"/>
      <c r="I916" s="12"/>
    </row>
    <row r="917" spans="1:9" x14ac:dyDescent="0.8">
      <c r="A917" s="12"/>
      <c r="D917" s="12"/>
      <c r="F917" s="12"/>
      <c r="I917" s="12"/>
    </row>
    <row r="918" spans="1:9" x14ac:dyDescent="0.8">
      <c r="A918" s="12"/>
      <c r="D918" s="12"/>
      <c r="F918" s="12"/>
      <c r="I918" s="12"/>
    </row>
    <row r="919" spans="1:9" x14ac:dyDescent="0.8">
      <c r="A919" s="12"/>
      <c r="D919" s="12"/>
      <c r="F919" s="12"/>
      <c r="I919" s="12"/>
    </row>
    <row r="920" spans="1:9" x14ac:dyDescent="0.8">
      <c r="A920" s="12"/>
      <c r="D920" s="12"/>
      <c r="F920" s="12"/>
      <c r="I920" s="12"/>
    </row>
    <row r="921" spans="1:9" x14ac:dyDescent="0.8">
      <c r="A921" s="12"/>
      <c r="D921" s="12"/>
      <c r="F921" s="12"/>
      <c r="I921" s="12"/>
    </row>
    <row r="922" spans="1:9" x14ac:dyDescent="0.8">
      <c r="A922" s="12"/>
      <c r="D922" s="12"/>
      <c r="F922" s="12"/>
      <c r="I922" s="12"/>
    </row>
    <row r="923" spans="1:9" x14ac:dyDescent="0.8">
      <c r="A923" s="12"/>
      <c r="D923" s="12"/>
      <c r="F923" s="12"/>
      <c r="I923" s="12"/>
    </row>
    <row r="924" spans="1:9" x14ac:dyDescent="0.8">
      <c r="A924" s="12"/>
      <c r="D924" s="12"/>
      <c r="F924" s="12"/>
      <c r="I924" s="12"/>
    </row>
    <row r="925" spans="1:9" x14ac:dyDescent="0.8">
      <c r="A925" s="12"/>
      <c r="D925" s="12"/>
      <c r="F925" s="12"/>
      <c r="I925" s="12"/>
    </row>
    <row r="926" spans="1:9" x14ac:dyDescent="0.8">
      <c r="A926" s="12"/>
      <c r="D926" s="12"/>
      <c r="F926" s="12"/>
      <c r="I926" s="12"/>
    </row>
    <row r="927" spans="1:9" x14ac:dyDescent="0.8">
      <c r="A927" s="12"/>
      <c r="D927" s="12"/>
      <c r="F927" s="12"/>
      <c r="I927" s="12"/>
    </row>
    <row r="928" spans="1:9" x14ac:dyDescent="0.8">
      <c r="A928" s="12"/>
      <c r="D928" s="12"/>
      <c r="F928" s="12"/>
      <c r="I928" s="12"/>
    </row>
    <row r="929" spans="1:9" x14ac:dyDescent="0.8">
      <c r="A929" s="12"/>
      <c r="D929" s="12"/>
      <c r="F929" s="12"/>
      <c r="I929" s="12"/>
    </row>
    <row r="930" spans="1:9" x14ac:dyDescent="0.8">
      <c r="A930" s="12"/>
      <c r="D930" s="12"/>
      <c r="F930" s="12"/>
      <c r="I930" s="12"/>
    </row>
    <row r="931" spans="1:9" x14ac:dyDescent="0.8">
      <c r="A931" s="12"/>
      <c r="D931" s="12"/>
      <c r="F931" s="12"/>
      <c r="I931" s="12"/>
    </row>
    <row r="932" spans="1:9" x14ac:dyDescent="0.8">
      <c r="A932" s="12"/>
      <c r="D932" s="12"/>
      <c r="F932" s="12"/>
      <c r="I932" s="12"/>
    </row>
    <row r="933" spans="1:9" x14ac:dyDescent="0.8">
      <c r="A933" s="12"/>
      <c r="D933" s="12"/>
      <c r="F933" s="12"/>
      <c r="I933" s="12"/>
    </row>
    <row r="934" spans="1:9" x14ac:dyDescent="0.8">
      <c r="A934" s="12"/>
      <c r="D934" s="12"/>
      <c r="F934" s="12"/>
      <c r="I934" s="12"/>
    </row>
    <row r="935" spans="1:9" x14ac:dyDescent="0.8">
      <c r="A935" s="12"/>
      <c r="D935" s="12"/>
      <c r="F935" s="12"/>
      <c r="I935" s="12"/>
    </row>
    <row r="936" spans="1:9" x14ac:dyDescent="0.8">
      <c r="A936" s="12"/>
      <c r="D936" s="12"/>
      <c r="F936" s="12"/>
      <c r="I936" s="12"/>
    </row>
    <row r="937" spans="1:9" x14ac:dyDescent="0.8">
      <c r="A937" s="12"/>
      <c r="D937" s="12"/>
      <c r="F937" s="12"/>
      <c r="I937" s="12"/>
    </row>
    <row r="938" spans="1:9" x14ac:dyDescent="0.8">
      <c r="A938" s="12"/>
      <c r="D938" s="12"/>
      <c r="F938" s="12"/>
      <c r="I938" s="12"/>
    </row>
    <row r="939" spans="1:9" x14ac:dyDescent="0.8">
      <c r="A939" s="12"/>
      <c r="D939" s="12"/>
      <c r="F939" s="12"/>
      <c r="I939" s="12"/>
    </row>
    <row r="940" spans="1:9" x14ac:dyDescent="0.8">
      <c r="A940" s="12"/>
      <c r="D940" s="12"/>
      <c r="F940" s="12"/>
      <c r="I940" s="12"/>
    </row>
    <row r="941" spans="1:9" x14ac:dyDescent="0.8">
      <c r="A941" s="12"/>
      <c r="D941" s="12"/>
      <c r="F941" s="12"/>
      <c r="I941" s="12"/>
    </row>
    <row r="942" spans="1:9" x14ac:dyDescent="0.8">
      <c r="A942" s="12"/>
      <c r="D942" s="12"/>
      <c r="F942" s="12"/>
      <c r="I942" s="12"/>
    </row>
    <row r="943" spans="1:9" x14ac:dyDescent="0.8">
      <c r="A943" s="12"/>
      <c r="D943" s="12"/>
      <c r="F943" s="12"/>
      <c r="I943" s="12"/>
    </row>
    <row r="944" spans="1:9" x14ac:dyDescent="0.8">
      <c r="A944" s="12"/>
      <c r="D944" s="12"/>
      <c r="F944" s="12"/>
      <c r="I944" s="12"/>
    </row>
    <row r="945" spans="1:9" x14ac:dyDescent="0.8">
      <c r="A945" s="12"/>
      <c r="D945" s="12"/>
      <c r="F945" s="12"/>
      <c r="I945" s="12"/>
    </row>
    <row r="946" spans="1:9" x14ac:dyDescent="0.8">
      <c r="A946" s="12"/>
      <c r="D946" s="12"/>
      <c r="F946" s="12"/>
      <c r="I946" s="12"/>
    </row>
    <row r="947" spans="1:9" x14ac:dyDescent="0.8">
      <c r="A947" s="12"/>
      <c r="D947" s="12"/>
      <c r="F947" s="12"/>
      <c r="I947" s="12"/>
    </row>
    <row r="948" spans="1:9" x14ac:dyDescent="0.8">
      <c r="A948" s="12"/>
      <c r="D948" s="12"/>
      <c r="F948" s="12"/>
      <c r="I948" s="12"/>
    </row>
    <row r="949" spans="1:9" x14ac:dyDescent="0.8">
      <c r="A949" s="12"/>
      <c r="D949" s="12"/>
      <c r="F949" s="12"/>
      <c r="I949" s="12"/>
    </row>
    <row r="950" spans="1:9" x14ac:dyDescent="0.8">
      <c r="A950" s="12"/>
      <c r="D950" s="12"/>
      <c r="F950" s="12"/>
      <c r="I950" s="12"/>
    </row>
    <row r="951" spans="1:9" x14ac:dyDescent="0.8">
      <c r="A951" s="12"/>
      <c r="D951" s="12"/>
      <c r="F951" s="12"/>
      <c r="I951" s="12"/>
    </row>
    <row r="952" spans="1:9" x14ac:dyDescent="0.8">
      <c r="A952" s="12"/>
      <c r="D952" s="12"/>
      <c r="F952" s="12"/>
      <c r="I952" s="12"/>
    </row>
    <row r="953" spans="1:9" x14ac:dyDescent="0.8">
      <c r="A953" s="12"/>
      <c r="D953" s="12"/>
      <c r="F953" s="12"/>
      <c r="I953" s="12"/>
    </row>
    <row r="954" spans="1:9" x14ac:dyDescent="0.8">
      <c r="A954" s="12"/>
      <c r="D954" s="12"/>
      <c r="F954" s="12"/>
      <c r="I954" s="12"/>
    </row>
    <row r="955" spans="1:9" x14ac:dyDescent="0.8">
      <c r="A955" s="12"/>
      <c r="D955" s="12"/>
      <c r="F955" s="12"/>
      <c r="I955" s="12"/>
    </row>
    <row r="956" spans="1:9" x14ac:dyDescent="0.8">
      <c r="A956" s="12"/>
      <c r="D956" s="12"/>
      <c r="F956" s="12"/>
      <c r="I956" s="12"/>
    </row>
    <row r="957" spans="1:9" x14ac:dyDescent="0.8">
      <c r="A957" s="12"/>
      <c r="D957" s="12"/>
      <c r="F957" s="12"/>
      <c r="I957" s="12"/>
    </row>
    <row r="958" spans="1:9" x14ac:dyDescent="0.8">
      <c r="A958" s="12"/>
      <c r="D958" s="12"/>
      <c r="F958" s="12"/>
      <c r="I958" s="12"/>
    </row>
    <row r="959" spans="1:9" x14ac:dyDescent="0.8">
      <c r="A959" s="12"/>
      <c r="D959" s="12"/>
      <c r="F959" s="12"/>
      <c r="I959" s="12"/>
    </row>
    <row r="960" spans="1:9" x14ac:dyDescent="0.8">
      <c r="A960" s="12"/>
      <c r="D960" s="12"/>
      <c r="F960" s="12"/>
      <c r="I960" s="12"/>
    </row>
    <row r="961" spans="1:9" x14ac:dyDescent="0.8">
      <c r="A961" s="12"/>
      <c r="D961" s="12"/>
      <c r="F961" s="12"/>
      <c r="I961" s="12"/>
    </row>
    <row r="962" spans="1:9" x14ac:dyDescent="0.8">
      <c r="A962" s="12"/>
      <c r="D962" s="12"/>
      <c r="F962" s="12"/>
      <c r="I962" s="12"/>
    </row>
    <row r="963" spans="1:9" x14ac:dyDescent="0.8">
      <c r="A963" s="12"/>
      <c r="D963" s="12"/>
      <c r="F963" s="12"/>
      <c r="I963" s="12"/>
    </row>
    <row r="964" spans="1:9" x14ac:dyDescent="0.8">
      <c r="A964" s="12"/>
      <c r="D964" s="12"/>
      <c r="F964" s="12"/>
      <c r="I964" s="12"/>
    </row>
    <row r="965" spans="1:9" x14ac:dyDescent="0.8">
      <c r="A965" s="12"/>
      <c r="D965" s="12"/>
      <c r="F965" s="12"/>
      <c r="I965" s="12"/>
    </row>
    <row r="966" spans="1:9" x14ac:dyDescent="0.8">
      <c r="A966" s="12"/>
      <c r="D966" s="12"/>
      <c r="F966" s="12"/>
      <c r="I966" s="12"/>
    </row>
    <row r="967" spans="1:9" x14ac:dyDescent="0.8">
      <c r="A967" s="12"/>
      <c r="D967" s="12"/>
      <c r="F967" s="12"/>
      <c r="I967" s="12"/>
    </row>
    <row r="968" spans="1:9" x14ac:dyDescent="0.8">
      <c r="A968" s="12"/>
      <c r="D968" s="12"/>
      <c r="F968" s="12"/>
      <c r="I968" s="12"/>
    </row>
    <row r="969" spans="1:9" x14ac:dyDescent="0.8">
      <c r="A969" s="12"/>
      <c r="D969" s="12"/>
      <c r="F969" s="12"/>
      <c r="I969" s="12"/>
    </row>
    <row r="970" spans="1:9" x14ac:dyDescent="0.8">
      <c r="A970" s="12"/>
      <c r="D970" s="12"/>
      <c r="F970" s="12"/>
      <c r="I970" s="12"/>
    </row>
    <row r="971" spans="1:9" x14ac:dyDescent="0.8">
      <c r="A971" s="12"/>
      <c r="D971" s="12"/>
      <c r="F971" s="12"/>
      <c r="I971" s="12"/>
    </row>
    <row r="972" spans="1:9" x14ac:dyDescent="0.8">
      <c r="A972" s="12"/>
      <c r="D972" s="12"/>
      <c r="F972" s="12"/>
      <c r="I972" s="12"/>
    </row>
    <row r="973" spans="1:9" x14ac:dyDescent="0.8">
      <c r="A973" s="12"/>
      <c r="D973" s="12"/>
      <c r="F973" s="12"/>
      <c r="I973" s="12"/>
    </row>
    <row r="974" spans="1:9" x14ac:dyDescent="0.8">
      <c r="A974" s="12"/>
      <c r="D974" s="12"/>
      <c r="F974" s="12"/>
      <c r="I974" s="12"/>
    </row>
    <row r="975" spans="1:9" x14ac:dyDescent="0.8">
      <c r="A975" s="12"/>
      <c r="D975" s="12"/>
      <c r="F975" s="12"/>
      <c r="I975" s="12"/>
    </row>
    <row r="976" spans="1:9" x14ac:dyDescent="0.8">
      <c r="A976" s="12"/>
      <c r="D976" s="12"/>
      <c r="F976" s="12"/>
      <c r="I976" s="12"/>
    </row>
    <row r="977" spans="1:9" x14ac:dyDescent="0.8">
      <c r="A977" s="12"/>
      <c r="D977" s="12"/>
      <c r="F977" s="12"/>
      <c r="I977" s="12"/>
    </row>
    <row r="978" spans="1:9" x14ac:dyDescent="0.8">
      <c r="A978" s="12"/>
      <c r="D978" s="12"/>
      <c r="F978" s="12"/>
      <c r="I978" s="12"/>
    </row>
    <row r="979" spans="1:9" x14ac:dyDescent="0.8">
      <c r="A979" s="12"/>
      <c r="D979" s="12"/>
      <c r="F979" s="12"/>
      <c r="I979" s="12"/>
    </row>
    <row r="980" spans="1:9" x14ac:dyDescent="0.8">
      <c r="A980" s="12"/>
      <c r="D980" s="12"/>
      <c r="F980" s="12"/>
      <c r="I980" s="12"/>
    </row>
    <row r="981" spans="1:9" x14ac:dyDescent="0.8">
      <c r="A981" s="12"/>
      <c r="D981" s="12"/>
      <c r="F981" s="12"/>
      <c r="I981" s="12"/>
    </row>
    <row r="982" spans="1:9" x14ac:dyDescent="0.8">
      <c r="A982" s="12"/>
      <c r="D982" s="12"/>
      <c r="F982" s="12"/>
      <c r="I982" s="12"/>
    </row>
    <row r="983" spans="1:9" x14ac:dyDescent="0.8">
      <c r="A983" s="12"/>
      <c r="D983" s="12"/>
      <c r="F983" s="12"/>
      <c r="I983" s="12"/>
    </row>
    <row r="984" spans="1:9" x14ac:dyDescent="0.8">
      <c r="A984" s="12"/>
      <c r="D984" s="12"/>
      <c r="F984" s="12"/>
      <c r="I984" s="12"/>
    </row>
    <row r="985" spans="1:9" x14ac:dyDescent="0.8">
      <c r="A985" s="12"/>
      <c r="D985" s="12"/>
      <c r="F985" s="12"/>
      <c r="I985" s="12"/>
    </row>
    <row r="986" spans="1:9" x14ac:dyDescent="0.8">
      <c r="A986" s="12"/>
      <c r="D986" s="12"/>
      <c r="F986" s="12"/>
      <c r="I986" s="12"/>
    </row>
    <row r="987" spans="1:9" x14ac:dyDescent="0.8">
      <c r="A987" s="12"/>
      <c r="D987" s="12"/>
      <c r="F987" s="12"/>
      <c r="I987" s="12"/>
    </row>
    <row r="988" spans="1:9" x14ac:dyDescent="0.8">
      <c r="A988" s="12"/>
      <c r="D988" s="12"/>
      <c r="F988" s="12"/>
      <c r="I988" s="12"/>
    </row>
    <row r="989" spans="1:9" x14ac:dyDescent="0.8">
      <c r="A989" s="12"/>
      <c r="D989" s="12"/>
      <c r="F989" s="12"/>
      <c r="I989" s="12"/>
    </row>
    <row r="990" spans="1:9" x14ac:dyDescent="0.8">
      <c r="A990" s="12"/>
      <c r="D990" s="12"/>
      <c r="F990" s="12"/>
      <c r="I990" s="12"/>
    </row>
    <row r="991" spans="1:9" x14ac:dyDescent="0.8">
      <c r="A991" s="12"/>
      <c r="D991" s="12"/>
      <c r="F991" s="12"/>
      <c r="I991" s="12"/>
    </row>
    <row r="992" spans="1:9" x14ac:dyDescent="0.8">
      <c r="A992" s="12"/>
      <c r="D992" s="12"/>
      <c r="F992" s="12"/>
      <c r="I992" s="12"/>
    </row>
    <row r="993" spans="1:9" x14ac:dyDescent="0.8">
      <c r="A993" s="12"/>
      <c r="D993" s="12"/>
      <c r="F993" s="12"/>
      <c r="I993" s="12"/>
    </row>
    <row r="994" spans="1:9" x14ac:dyDescent="0.8">
      <c r="A994" s="12"/>
      <c r="D994" s="12"/>
      <c r="F994" s="12"/>
      <c r="I994" s="12"/>
    </row>
    <row r="995" spans="1:9" x14ac:dyDescent="0.8">
      <c r="A995" s="12"/>
      <c r="D995" s="12"/>
      <c r="F995" s="12"/>
      <c r="I995" s="12"/>
    </row>
    <row r="996" spans="1:9" x14ac:dyDescent="0.8">
      <c r="A996" s="12"/>
      <c r="D996" s="12"/>
      <c r="F996" s="12"/>
      <c r="I996" s="12"/>
    </row>
    <row r="997" spans="1:9" x14ac:dyDescent="0.8">
      <c r="A997" s="12"/>
      <c r="D997" s="12"/>
      <c r="F997" s="12"/>
      <c r="I997" s="12"/>
    </row>
    <row r="998" spans="1:9" x14ac:dyDescent="0.8">
      <c r="A998" s="12"/>
      <c r="D998" s="12"/>
      <c r="F998" s="12"/>
      <c r="I998" s="12"/>
    </row>
    <row r="999" spans="1:9" x14ac:dyDescent="0.8">
      <c r="A999" s="12"/>
      <c r="D999" s="12"/>
      <c r="F999" s="12"/>
      <c r="I999" s="12"/>
    </row>
    <row r="1000" spans="1:9" x14ac:dyDescent="0.8">
      <c r="A1000" s="12"/>
      <c r="D1000" s="12"/>
      <c r="F1000" s="12"/>
      <c r="I1000" s="12"/>
    </row>
    <row r="1001" spans="1:9" x14ac:dyDescent="0.8">
      <c r="A1001" s="12"/>
      <c r="D1001" s="12"/>
      <c r="F1001" s="12"/>
      <c r="I1001" s="12"/>
    </row>
    <row r="1002" spans="1:9" x14ac:dyDescent="0.8">
      <c r="A1002" s="12"/>
      <c r="D1002" s="12"/>
      <c r="F1002" s="12"/>
      <c r="I1002" s="12"/>
    </row>
    <row r="1003" spans="1:9" x14ac:dyDescent="0.8">
      <c r="A1003" s="12"/>
      <c r="D1003" s="12"/>
      <c r="F1003" s="12"/>
      <c r="I1003" s="12"/>
    </row>
    <row r="1004" spans="1:9" x14ac:dyDescent="0.8">
      <c r="A1004" s="12"/>
      <c r="D1004" s="12"/>
      <c r="F1004" s="12"/>
      <c r="I1004" s="12"/>
    </row>
    <row r="1005" spans="1:9" x14ac:dyDescent="0.8">
      <c r="A1005" s="12"/>
      <c r="D1005" s="12"/>
      <c r="F1005" s="12"/>
      <c r="I1005" s="12"/>
    </row>
    <row r="1006" spans="1:9" x14ac:dyDescent="0.8">
      <c r="A1006" s="12"/>
      <c r="D1006" s="12"/>
      <c r="F1006" s="12"/>
      <c r="I1006" s="12"/>
    </row>
    <row r="1007" spans="1:9" x14ac:dyDescent="0.8">
      <c r="A1007" s="12"/>
      <c r="D1007" s="12"/>
      <c r="F1007" s="12"/>
      <c r="I1007" s="12"/>
    </row>
    <row r="1008" spans="1:9" x14ac:dyDescent="0.8">
      <c r="A1008" s="12"/>
      <c r="D1008" s="12"/>
      <c r="F1008" s="12"/>
      <c r="I1008" s="12"/>
    </row>
    <row r="1009" spans="1:9" x14ac:dyDescent="0.8">
      <c r="A1009" s="12"/>
      <c r="D1009" s="12"/>
      <c r="F1009" s="12"/>
      <c r="I1009" s="12"/>
    </row>
    <row r="1010" spans="1:9" x14ac:dyDescent="0.8">
      <c r="A1010" s="12"/>
      <c r="D1010" s="12"/>
      <c r="F1010" s="12"/>
      <c r="I1010" s="12"/>
    </row>
    <row r="1011" spans="1:9" x14ac:dyDescent="0.8">
      <c r="A1011" s="12"/>
      <c r="D1011" s="12"/>
      <c r="F1011" s="12"/>
      <c r="I1011" s="12"/>
    </row>
    <row r="1012" spans="1:9" x14ac:dyDescent="0.8">
      <c r="A1012" s="12"/>
      <c r="D1012" s="12"/>
      <c r="F1012" s="12"/>
      <c r="I1012" s="12"/>
    </row>
    <row r="1013" spans="1:9" x14ac:dyDescent="0.8">
      <c r="A1013" s="12"/>
      <c r="D1013" s="12"/>
      <c r="F1013" s="12"/>
      <c r="I1013" s="12"/>
    </row>
    <row r="1014" spans="1:9" x14ac:dyDescent="0.8">
      <c r="A1014" s="12"/>
      <c r="D1014" s="12"/>
      <c r="F1014" s="12"/>
      <c r="I1014" s="12"/>
    </row>
    <row r="1015" spans="1:9" x14ac:dyDescent="0.8">
      <c r="A1015" s="12"/>
      <c r="D1015" s="12"/>
      <c r="F1015" s="12"/>
      <c r="I1015" s="12"/>
    </row>
    <row r="1016" spans="1:9" x14ac:dyDescent="0.8">
      <c r="A1016" s="12"/>
      <c r="D1016" s="12"/>
      <c r="F1016" s="12"/>
      <c r="I1016" s="12"/>
    </row>
    <row r="1017" spans="1:9" x14ac:dyDescent="0.8">
      <c r="A1017" s="12"/>
      <c r="D1017" s="12"/>
      <c r="F1017" s="12"/>
      <c r="I1017" s="12"/>
    </row>
    <row r="1018" spans="1:9" x14ac:dyDescent="0.8">
      <c r="A1018" s="12"/>
      <c r="D1018" s="12"/>
      <c r="F1018" s="12"/>
      <c r="I1018" s="12"/>
    </row>
    <row r="1019" spans="1:9" x14ac:dyDescent="0.8">
      <c r="A1019" s="12"/>
      <c r="D1019" s="12"/>
      <c r="F1019" s="12"/>
      <c r="I1019" s="12"/>
    </row>
    <row r="1020" spans="1:9" x14ac:dyDescent="0.8">
      <c r="A1020" s="12"/>
      <c r="D1020" s="12"/>
      <c r="F1020" s="12"/>
      <c r="I1020" s="12"/>
    </row>
    <row r="1021" spans="1:9" x14ac:dyDescent="0.8">
      <c r="A1021" s="12"/>
      <c r="D1021" s="12"/>
      <c r="F1021" s="12"/>
      <c r="I1021" s="12"/>
    </row>
    <row r="1022" spans="1:9" x14ac:dyDescent="0.8">
      <c r="A1022" s="12"/>
      <c r="D1022" s="12"/>
      <c r="F1022" s="12"/>
      <c r="I1022" s="12"/>
    </row>
    <row r="1023" spans="1:9" x14ac:dyDescent="0.8">
      <c r="A1023" s="12"/>
      <c r="D1023" s="12"/>
      <c r="F1023" s="12"/>
      <c r="I1023" s="12"/>
    </row>
    <row r="1024" spans="1:9" x14ac:dyDescent="0.8">
      <c r="A1024" s="12"/>
      <c r="D1024" s="12"/>
      <c r="F1024" s="12"/>
      <c r="I1024" s="12"/>
    </row>
    <row r="1025" spans="1:9" x14ac:dyDescent="0.8">
      <c r="A1025" s="12"/>
      <c r="D1025" s="12"/>
      <c r="F1025" s="12"/>
      <c r="I1025" s="12"/>
    </row>
    <row r="1026" spans="1:9" x14ac:dyDescent="0.8">
      <c r="A1026" s="12"/>
      <c r="D1026" s="12"/>
      <c r="F1026" s="12"/>
      <c r="I1026" s="12"/>
    </row>
    <row r="1027" spans="1:9" x14ac:dyDescent="0.8">
      <c r="A1027" s="12"/>
      <c r="D1027" s="12"/>
      <c r="F1027" s="12"/>
      <c r="I1027" s="12"/>
    </row>
    <row r="1028" spans="1:9" x14ac:dyDescent="0.8">
      <c r="A1028" s="12"/>
      <c r="D1028" s="12"/>
      <c r="F1028" s="12"/>
      <c r="I1028" s="12"/>
    </row>
    <row r="1029" spans="1:9" x14ac:dyDescent="0.8">
      <c r="A1029" s="12"/>
      <c r="D1029" s="12"/>
      <c r="F1029" s="12"/>
      <c r="I1029" s="12"/>
    </row>
  </sheetData>
  <mergeCells count="18">
    <mergeCell ref="V3:X3"/>
    <mergeCell ref="K3:M3"/>
    <mergeCell ref="N3:P3"/>
    <mergeCell ref="Q3:R3"/>
    <mergeCell ref="S3:S4"/>
    <mergeCell ref="T3:U3"/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</mergeCells>
  <phoneticPr fontId="6" type="noConversion"/>
  <pageMargins left="0.70866141732283472" right="0.70866141732283472" top="0.74803149606299213" bottom="0.74803149606299213" header="0" footer="0"/>
  <pageSetup paperSize="9" scale="98" orientation="landscape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6F3E3-1531-4673-80C1-F12C9696EDCA}">
  <dimension ref="A1"/>
  <sheetViews>
    <sheetView workbookViewId="0"/>
  </sheetViews>
  <sheetFormatPr defaultRowHeight="1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แบบรายงานข้อมูลโครงการสร้างเสริ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 Thailand</cp:lastModifiedBy>
  <cp:lastPrinted>2024-06-12T13:54:14Z</cp:lastPrinted>
  <dcterms:created xsi:type="dcterms:W3CDTF">2023-04-11T06:45:47Z</dcterms:created>
  <dcterms:modified xsi:type="dcterms:W3CDTF">2024-06-12T13:54:18Z</dcterms:modified>
</cp:coreProperties>
</file>