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การดูแลผู้สูงอายุ LTC60\งานกองทุนเพื่อการดูแลผู้สูงอายุที่มีภาวะพึ่งพิง LTC\ฐานข้อมูลผู้สูงอายุและผู้ที่มัภาวะพึ่งพิง\ฐานข้อมูลผู้สูงอายุและผู้ที่มีภาวะพึ่งพิง\"/>
    </mc:Choice>
  </mc:AlternateContent>
  <xr:revisionPtr revIDLastSave="0" documentId="13_ncr:1_{1F72AC62-062A-4DCB-88AB-4C534A9E882F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2564" sheetId="2" r:id="rId1"/>
    <sheet name="2565" sheetId="3" r:id="rId2"/>
    <sheet name="2566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</calcChain>
</file>

<file path=xl/sharedStrings.xml><?xml version="1.0" encoding="utf-8"?>
<sst xmlns="http://schemas.openxmlformats.org/spreadsheetml/2006/main" count="661" uniqueCount="227">
  <si>
    <t>ลำดับ</t>
  </si>
  <si>
    <t>ชื่อ - สกุล</t>
  </si>
  <si>
    <t>เลขบัตรประชาชน</t>
  </si>
  <si>
    <t>กลุ่ม</t>
  </si>
  <si>
    <t>นางห่วง      บุญอารีย์</t>
  </si>
  <si>
    <t>3-340400838241</t>
  </si>
  <si>
    <t>นางรัชนีย์  พวงศรี</t>
  </si>
  <si>
    <t>3-340400828938</t>
  </si>
  <si>
    <t>นายเป้ด  บุญประสาร</t>
  </si>
  <si>
    <t>นายหาญ     บุญอารีย์</t>
  </si>
  <si>
    <t>3-340400835284</t>
  </si>
  <si>
    <t>นางสำรี    บุญรินทร์</t>
  </si>
  <si>
    <t>3-340400829870</t>
  </si>
  <si>
    <t>นางบุญมา   ศิลารักษ์</t>
  </si>
  <si>
    <t>3-340400004579</t>
  </si>
  <si>
    <t>นางหอม    วงศ์สะอาด</t>
  </si>
  <si>
    <t>3-340400834211</t>
  </si>
  <si>
    <t>นางกว้าง     สองศรี</t>
  </si>
  <si>
    <t>3-340400834415</t>
  </si>
  <si>
    <t>นายสมจิตต์    สิมมา</t>
  </si>
  <si>
    <t>3-340400831688</t>
  </si>
  <si>
    <t>นางบัวภา    สอดเสน</t>
  </si>
  <si>
    <t>3-340400840890</t>
  </si>
  <si>
    <t>นางลำดวน  ทองประมูล</t>
  </si>
  <si>
    <t>นายบุญมา     ทุมมัย</t>
  </si>
  <si>
    <t>3-340400829233</t>
  </si>
  <si>
    <t>นางยุ่น     ผาลา</t>
  </si>
  <si>
    <t>3-340400828351</t>
  </si>
  <si>
    <t>นางบัว       ทุมมัย</t>
  </si>
  <si>
    <t>3-340400838691</t>
  </si>
  <si>
    <t>นายสมศรี   การินทร์</t>
  </si>
  <si>
    <t>3-340400840598</t>
  </si>
  <si>
    <t>นางกอง    ทองกุล</t>
  </si>
  <si>
    <t>3-340400829993</t>
  </si>
  <si>
    <t>นางอ๋า    จันทร์หอม</t>
  </si>
  <si>
    <t>3-340400005923</t>
  </si>
  <si>
    <t>นางคำพา     บุญรินทร์</t>
  </si>
  <si>
    <t>3-340400827885</t>
  </si>
  <si>
    <t>นางเงียบ    บุญรินทร์</t>
  </si>
  <si>
    <t>3-340400828644</t>
  </si>
  <si>
    <t>นางทองสา   บุญประสาน</t>
  </si>
  <si>
    <t>3-340400835080</t>
  </si>
  <si>
    <t>นส.เลี้ยง   บุญประสาร</t>
  </si>
  <si>
    <t>3-340400836329</t>
  </si>
  <si>
    <t>นายสมมาศ   บุ้งทอง</t>
  </si>
  <si>
    <t>3-340400706557</t>
  </si>
  <si>
    <t>นางศรีเวียง   ภูผาใจ</t>
  </si>
  <si>
    <t>5-340400113005</t>
  </si>
  <si>
    <t>นายชาลี    บุญอารีย์</t>
  </si>
  <si>
    <t>3-340400839891</t>
  </si>
  <si>
    <t>นายเสน    จันทร์หอม</t>
  </si>
  <si>
    <t>3-340400008124</t>
  </si>
  <si>
    <t>นางสี     เกตุบุตร</t>
  </si>
  <si>
    <t>3-340400002576</t>
  </si>
  <si>
    <t>นางซ้อน    สายชมภู</t>
  </si>
  <si>
    <t>3-340400002614</t>
  </si>
  <si>
    <t>นส.ไล      สายชมภู</t>
  </si>
  <si>
    <t>3-340400002622</t>
  </si>
  <si>
    <t>นางอรพินธ์   วงศ์ศิริ</t>
  </si>
  <si>
    <t>3-340400006385</t>
  </si>
  <si>
    <t>นายอำไพ    คุณาพันธ์</t>
  </si>
  <si>
    <t>3-340400095892</t>
  </si>
  <si>
    <t>นางสมัย    ทุมมัย</t>
  </si>
  <si>
    <t>3-340400830002</t>
  </si>
  <si>
    <t>นายอุดม  ทองประมูล</t>
  </si>
  <si>
    <t>3-340400004820</t>
  </si>
  <si>
    <t>นางแพง    วงศ์สะอาด</t>
  </si>
  <si>
    <t>3-340400831157</t>
  </si>
  <si>
    <t>นางฉวี      วรสุทธิ์</t>
  </si>
  <si>
    <t>3-340400834938</t>
  </si>
  <si>
    <t>นางยม     ทองกุล</t>
  </si>
  <si>
    <t>3-340400836591</t>
  </si>
  <si>
    <t>นางอินทร์  ทองประมูล</t>
  </si>
  <si>
    <t>5-340490012114</t>
  </si>
  <si>
    <t>นายอร่าม   บุญรินทร์</t>
  </si>
  <si>
    <t>3-340400835012</t>
  </si>
  <si>
    <t>นางเทิน  สืบแสน</t>
  </si>
  <si>
    <t>3-340400835349</t>
  </si>
  <si>
    <t>นายทวี    บุญบำรุง</t>
  </si>
  <si>
    <t>3-340400834946</t>
  </si>
  <si>
    <t>นายอำนวย  จันทร์หอม</t>
  </si>
  <si>
    <t>3-340400006687</t>
  </si>
  <si>
    <t>นางสร้อย    บุญรินทร์</t>
  </si>
  <si>
    <t>3-340400839379</t>
  </si>
  <si>
    <t>นายณรงค์   เชื้อวงษ์</t>
  </si>
  <si>
    <t>3-350400415633</t>
  </si>
  <si>
    <t>นางบุญช่วย  ฉลวยแสง</t>
  </si>
  <si>
    <t>3-340400834644</t>
  </si>
  <si>
    <t>นางสาวสุมาลี    บุญถูก</t>
  </si>
  <si>
    <t>3-340400006512</t>
  </si>
  <si>
    <t>นายอุดม  จันทิมา</t>
  </si>
  <si>
    <t>3-34040004951</t>
  </si>
  <si>
    <t>นางเหลือ  แก้วเขียว</t>
  </si>
  <si>
    <t>3-340400828415</t>
  </si>
  <si>
    <t>นางสม     บุญรินทร์</t>
  </si>
  <si>
    <t>3-340400828857</t>
  </si>
  <si>
    <t>นางสำรอง     บุญรินทร์</t>
  </si>
  <si>
    <t>3-340400833231</t>
  </si>
  <si>
    <t>นายวิทยา     บุญอุ้ม</t>
  </si>
  <si>
    <t>3-340400839191</t>
  </si>
  <si>
    <t>นางระเบียบ   บุญรินทร์</t>
  </si>
  <si>
    <t>3-340400828652</t>
  </si>
  <si>
    <t>นายเย็น    แก้วเขียว</t>
  </si>
  <si>
    <t>3-340400828407</t>
  </si>
  <si>
    <t>นางทิพวรรณ   จันทร์หอม</t>
  </si>
  <si>
    <t>3-340400835942</t>
  </si>
  <si>
    <t>นายสงวน  ทองกุล</t>
  </si>
  <si>
    <t>3-340400831912</t>
  </si>
  <si>
    <t>นายสถิตย์    บุญรินทร์</t>
  </si>
  <si>
    <t>3-340400833257</t>
  </si>
  <si>
    <t>นายเปลี่ยน   ทุมมัย</t>
  </si>
  <si>
    <t>3-340400836124</t>
  </si>
  <si>
    <t>นายอาวุธ     ทุมมัย</t>
  </si>
  <si>
    <t>3-340400837244</t>
  </si>
  <si>
    <t>นางบุญมี    ทุมมัย</t>
  </si>
  <si>
    <t>3-340400836752</t>
  </si>
  <si>
    <t>นางคำพูน  ศรีฉลวย</t>
  </si>
  <si>
    <t>นางพันธ์   จันทร์หอม</t>
  </si>
  <si>
    <t>3-340400840032</t>
  </si>
  <si>
    <t>นางจำปา    ทุมมัย</t>
  </si>
  <si>
    <t>3-340400837198</t>
  </si>
  <si>
    <t>นายอาทิตย์    บุญกอง</t>
  </si>
  <si>
    <t>3-340400001766</t>
  </si>
  <si>
    <t>นางมาลัย    บุญเติม</t>
  </si>
  <si>
    <t>นายสำราญ   ชนกคุณ</t>
  </si>
  <si>
    <t>นายพัฒ   บุญอารี</t>
  </si>
  <si>
    <t>นายวันชัย  ทุมไมย</t>
  </si>
  <si>
    <t>3-340400830053</t>
  </si>
  <si>
    <t>นางน้อย     ทองบ่อ</t>
  </si>
  <si>
    <t>3-340400832013</t>
  </si>
  <si>
    <t>นางไพบูลย์    ทองกุล</t>
  </si>
  <si>
    <t>3-340400837562</t>
  </si>
  <si>
    <t>นางเจริญ   มาจันทึก</t>
  </si>
  <si>
    <t>3-302001074117</t>
  </si>
  <si>
    <t>นายวิบูลย์     ทองจำรัส</t>
  </si>
  <si>
    <t>3-340400828032</t>
  </si>
  <si>
    <t>นายเสาร์  ทองประมูล</t>
  </si>
  <si>
    <t>3-340400002339</t>
  </si>
  <si>
    <t>รายชื่อผู้สูงอายุที่มีภาวะพึ่งพิง  รับงบ ปี 2564</t>
  </si>
  <si>
    <t>เขตพื้นที่ รพ.สต.ผักแว่น</t>
  </si>
  <si>
    <t>CM</t>
  </si>
  <si>
    <t>CG</t>
  </si>
  <si>
    <t>นฤมล</t>
  </si>
  <si>
    <t>สุวรรณี</t>
  </si>
  <si>
    <t>สุชัญญา</t>
  </si>
  <si>
    <t>อนุสรา</t>
  </si>
  <si>
    <t>ปวีณา</t>
  </si>
  <si>
    <t>วาสนา</t>
  </si>
  <si>
    <t>อุไรวรรณ</t>
  </si>
  <si>
    <t>ลำไย</t>
  </si>
  <si>
    <t>หมายเหตุ</t>
  </si>
  <si>
    <t>หมาเยหตุ</t>
  </si>
  <si>
    <t>รายชื่อผู้สูงอายุที่มีภาวะพึ่งพิง  รับงบ ปี 2565</t>
  </si>
  <si>
    <t>รายชื่อผู้สูงอายุ (ข้อมูลวันที่ 28-06-23)</t>
  </si>
  <si>
    <t>อายุ</t>
  </si>
  <si>
    <t>ADL</t>
  </si>
  <si>
    <t>TAI</t>
  </si>
  <si>
    <t>Careplan</t>
  </si>
  <si>
    <t>นายมีชัย ถัวทอง</t>
  </si>
  <si>
    <t>B3</t>
  </si>
  <si>
    <t>นางอินทร์ ทองประมูล</t>
  </si>
  <si>
    <t>นางศรีเวียง ภูผาใจ</t>
  </si>
  <si>
    <t>นายพรมมา นาเสถียร</t>
  </si>
  <si>
    <t>นายชาลี บุญอารีย์</t>
  </si>
  <si>
    <t>นางสร้อย บุญรินทร์</t>
  </si>
  <si>
    <t>นายวิทยา บุญอุ้ม</t>
  </si>
  <si>
    <t>C3</t>
  </si>
  <si>
    <t>นางพันธ์ จันทร์หอม</t>
  </si>
  <si>
    <t>นางบัว ทุมมัย</t>
  </si>
  <si>
    <t>นายหาญ บุญอารีย์</t>
  </si>
  <si>
    <t>C4</t>
  </si>
  <si>
    <t>นายสมสร บุญบำรุง</t>
  </si>
  <si>
    <t>นายประจักร บุญบำรุง</t>
  </si>
  <si>
    <t>นายสถิตย์ บุญรินทร์</t>
  </si>
  <si>
    <t>นางสำรอง บุญรินทร์</t>
  </si>
  <si>
    <t>นายเป้ด บุญประสาร</t>
  </si>
  <si>
    <t>นายพัฒ บุญอารี</t>
  </si>
  <si>
    <t>นางยม สอดเสน</t>
  </si>
  <si>
    <t>นางเทิน สืบแสน</t>
  </si>
  <si>
    <t>นายสงวน ทองกุล</t>
  </si>
  <si>
    <t>นายสมจิตต์ สิมมา</t>
  </si>
  <si>
    <t>นางมาลัย บุญเติม</t>
  </si>
  <si>
    <t>นางห่วง บุญอารีย์</t>
  </si>
  <si>
    <t>นางลำดวน ทองประมูล</t>
  </si>
  <si>
    <t>นางรัชนีย์ พวงศรี</t>
  </si>
  <si>
    <t>นางระเบียบ บุญรินทร์</t>
  </si>
  <si>
    <t>นางเงียบ วงศ์สะอาด</t>
  </si>
  <si>
    <t>นายอำไพ คุณาพันธ์</t>
  </si>
  <si>
    <t>นางยม ทองกุล</t>
  </si>
  <si>
    <t>นางกอง ทองกุล</t>
  </si>
  <si>
    <t>นายอาวุธ ทุมมัย</t>
  </si>
  <si>
    <t>นายเสน จันทร์หอม</t>
  </si>
  <si>
    <t>นายบุญมา สมสอน</t>
  </si>
  <si>
    <t>นายเพชรมณี สืบศรี</t>
  </si>
  <si>
    <t>น.ส.สุมาลี บุญถูก</t>
  </si>
  <si>
    <t>นางแปลง บุญเกื้อ</t>
  </si>
  <si>
    <t>นางสมัย ทุมมัย</t>
  </si>
  <si>
    <t>นางคำพา บุญรินทร์</t>
  </si>
  <si>
    <t>นายอำนวย จันทร์หอม</t>
  </si>
  <si>
    <t>นางหอม วงศ์สะอาด</t>
  </si>
  <si>
    <t>I3</t>
  </si>
  <si>
    <t>นางอรพินธ์ วงศรีริ</t>
  </si>
  <si>
    <t>นายณรงค์ อุ่นเสน่หา</t>
  </si>
  <si>
    <t>นางบุญมา ศิลารักษ์</t>
  </si>
  <si>
    <t>นางทองกุล สองศรี</t>
  </si>
  <si>
    <t>นายทวี บุญบำรุง</t>
  </si>
  <si>
    <t>นายเปลี่ยน ทุมมัย</t>
  </si>
  <si>
    <t>นายบุญมา ทุมมัย</t>
  </si>
  <si>
    <t>นางสำรี บุญรินทร์</t>
  </si>
  <si>
    <t>นายจันทร์ บุญอารีย์</t>
  </si>
  <si>
    <t>นางอ๋า จันทร์หอม</t>
  </si>
  <si>
    <t>นางทิพวรรณ จันทร์หอม</t>
  </si>
  <si>
    <t>นายสุทธิพร จันทร์ทอง</t>
  </si>
  <si>
    <t>นายสมศรี การินทร์</t>
  </si>
  <si>
    <t>น.ส.ไล สายชมภู</t>
  </si>
  <si>
    <t>นายสำราญ ชนกคุณ</t>
  </si>
  <si>
    <t>นางบุญช่วย ฉลวยแสง</t>
  </si>
  <si>
    <t>นายอุดม ทองประมูล</t>
  </si>
  <si>
    <t>นางเลื่อง บุญถูก</t>
  </si>
  <si>
    <t>นายบุดดี จันทร์หอม</t>
  </si>
  <si>
    <t>นางช้อน สายชมภู</t>
  </si>
  <si>
    <t>นางสุบิน ขุนภิรมย์</t>
  </si>
  <si>
    <t>นางเหลือ แก้วเขียว</t>
  </si>
  <si>
    <t>นางฉวี วรสุทธิ์</t>
  </si>
  <si>
    <t>นายอุดม จันทริมา</t>
  </si>
  <si>
    <t>นายประสิทธิ์ ขุนภิรมย์</t>
  </si>
  <si>
    <t>นางสี เกตุบุตร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</si>
</sst>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0" xfId="0" applyFont="1"/>
    <xf numFmtId="0" fontId="1" fillId="0" borderId="1" xfId="0" applyFont="1" applyBorder="1"/>
    <xf numFmtId="0" fontId="1" fillId="0" borderId="4" xfId="0" applyFont="1" applyBorder="1"/>
    <xf numFmtId="0" fontId="1" fillId="2" borderId="1" xfId="0" applyFont="1" applyFill="1" applyBorder="1" applyAlignment="1">
      <alignment horizontal="center"/>
    </xf>
    <xf numFmtId="0" fontId="2" fillId="0" borderId="7" xfId="0" applyFont="1" applyBorder="1"/>
    <xf numFmtId="0" fontId="1" fillId="0" borderId="7" xfId="0" applyFont="1" applyBorder="1"/>
    <xf numFmtId="0" fontId="1" fillId="0" borderId="10" xfId="0" applyFont="1" applyBorder="1"/>
    <xf numFmtId="0" fontId="0" fillId="0" borderId="7" xfId="0" applyBorder="1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" fontId="4" fillId="0" borderId="0" xfId="0" applyNumberFormat="1" applyFont="1"/>
    <xf numFmtId="0" fontId="4" fillId="0" borderId="0" xfId="0" applyFont="1"/>
    <xf numFmtId="1" fontId="4" fillId="3" borderId="0" xfId="0" applyNumberFormat="1" applyFont="1" applyFill="1"/>
    <xf numFmtId="0" fontId="4" fillId="3" borderId="0" xfId="0" applyFont="1" applyFill="1"/>
    <xf numFmtId="0" fontId="5" fillId="3" borderId="0" xfId="0" applyFont="1" applyFill="1"/>
    <xf numFmtId="1" fontId="4" fillId="4" borderId="0" xfId="0" applyNumberFormat="1" applyFont="1" applyFill="1"/>
    <xf numFmtId="0" fontId="4" fillId="4" borderId="0" xfId="0" applyFont="1" applyFill="1"/>
    <xf numFmtId="0" fontId="5" fillId="4" borderId="0" xfId="0" applyFont="1" applyFill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4"/>
  <sheetViews>
    <sheetView view="pageBreakPreview" zoomScale="60" workbookViewId="0">
      <selection sqref="A1:I2"/>
    </sheetView>
  </sheetViews>
  <sheetFormatPr defaultColWidth="8.81640625" defaultRowHeight="24"/>
  <cols>
    <col min="1" max="16384" width="8.81640625" style="10"/>
  </cols>
  <sheetData>
    <row r="1" spans="1:9">
      <c r="A1" s="27" t="s">
        <v>138</v>
      </c>
      <c r="B1" s="27"/>
      <c r="C1" s="27"/>
      <c r="D1" s="27"/>
      <c r="E1" s="27"/>
      <c r="F1" s="27"/>
      <c r="G1" s="27"/>
      <c r="H1" s="27"/>
      <c r="I1" s="27"/>
    </row>
    <row r="2" spans="1:9">
      <c r="A2" s="28" t="s">
        <v>139</v>
      </c>
      <c r="B2" s="28"/>
      <c r="C2" s="28"/>
      <c r="D2" s="28"/>
      <c r="E2" s="28"/>
      <c r="F2" s="28"/>
      <c r="G2" s="28"/>
      <c r="H2" s="28"/>
      <c r="I2" s="28"/>
    </row>
    <row r="3" spans="1:9">
      <c r="A3" s="33" t="s">
        <v>0</v>
      </c>
      <c r="B3" s="33" t="s">
        <v>1</v>
      </c>
      <c r="C3" s="33"/>
      <c r="D3" s="33" t="s">
        <v>2</v>
      </c>
      <c r="E3" s="33"/>
      <c r="F3" s="33" t="s">
        <v>3</v>
      </c>
      <c r="G3" s="34" t="s">
        <v>140</v>
      </c>
      <c r="H3" s="34" t="s">
        <v>141</v>
      </c>
      <c r="I3" s="33" t="s">
        <v>150</v>
      </c>
    </row>
    <row r="4" spans="1:9">
      <c r="A4" s="33"/>
      <c r="B4" s="33"/>
      <c r="C4" s="33"/>
      <c r="D4" s="33"/>
      <c r="E4" s="33"/>
      <c r="F4" s="33"/>
      <c r="G4" s="34"/>
      <c r="H4" s="34"/>
      <c r="I4" s="33"/>
    </row>
    <row r="5" spans="1:9">
      <c r="A5" s="3">
        <v>1</v>
      </c>
      <c r="B5" s="15" t="s">
        <v>4</v>
      </c>
      <c r="C5" s="15"/>
      <c r="D5" s="15" t="s">
        <v>5</v>
      </c>
      <c r="E5" s="15"/>
      <c r="F5" s="6">
        <v>2</v>
      </c>
      <c r="G5" s="14" t="s">
        <v>142</v>
      </c>
      <c r="H5" s="14" t="s">
        <v>143</v>
      </c>
      <c r="I5" s="15"/>
    </row>
    <row r="6" spans="1:9">
      <c r="A6" s="3">
        <v>2</v>
      </c>
      <c r="B6" s="15" t="s">
        <v>6</v>
      </c>
      <c r="C6" s="15"/>
      <c r="D6" s="15" t="s">
        <v>7</v>
      </c>
      <c r="E6" s="15"/>
      <c r="F6" s="6">
        <v>1</v>
      </c>
      <c r="G6" s="14" t="s">
        <v>142</v>
      </c>
      <c r="H6" s="14" t="s">
        <v>143</v>
      </c>
      <c r="I6" s="15"/>
    </row>
    <row r="7" spans="1:9">
      <c r="A7" s="3">
        <v>3</v>
      </c>
      <c r="B7" s="15" t="s">
        <v>128</v>
      </c>
      <c r="C7" s="15"/>
      <c r="D7" s="15" t="s">
        <v>129</v>
      </c>
      <c r="E7" s="15"/>
      <c r="F7" s="6">
        <v>1</v>
      </c>
      <c r="G7" s="14" t="s">
        <v>142</v>
      </c>
      <c r="H7" s="14" t="s">
        <v>143</v>
      </c>
      <c r="I7" s="15"/>
    </row>
    <row r="8" spans="1:9">
      <c r="A8" s="3">
        <v>4</v>
      </c>
      <c r="B8" s="15" t="s">
        <v>9</v>
      </c>
      <c r="C8" s="15"/>
      <c r="D8" s="15" t="s">
        <v>10</v>
      </c>
      <c r="E8" s="15"/>
      <c r="F8" s="6">
        <v>2</v>
      </c>
      <c r="G8" s="14" t="s">
        <v>142</v>
      </c>
      <c r="H8" s="14" t="s">
        <v>144</v>
      </c>
      <c r="I8" s="15"/>
    </row>
    <row r="9" spans="1:9">
      <c r="A9" s="3">
        <v>5</v>
      </c>
      <c r="B9" s="15" t="s">
        <v>11</v>
      </c>
      <c r="C9" s="15"/>
      <c r="D9" s="15" t="s">
        <v>12</v>
      </c>
      <c r="E9" s="15"/>
      <c r="F9" s="6">
        <v>1</v>
      </c>
      <c r="G9" s="14" t="s">
        <v>145</v>
      </c>
      <c r="H9" s="14" t="s">
        <v>144</v>
      </c>
      <c r="I9" s="15"/>
    </row>
    <row r="10" spans="1:9">
      <c r="A10" s="3">
        <v>6</v>
      </c>
      <c r="B10" s="15" t="s">
        <v>13</v>
      </c>
      <c r="C10" s="15"/>
      <c r="D10" s="15" t="s">
        <v>14</v>
      </c>
      <c r="E10" s="15"/>
      <c r="F10" s="6">
        <v>1</v>
      </c>
      <c r="G10" s="14" t="s">
        <v>145</v>
      </c>
      <c r="H10" s="14" t="s">
        <v>146</v>
      </c>
      <c r="I10" s="15"/>
    </row>
    <row r="11" spans="1:9">
      <c r="A11" s="3">
        <v>7</v>
      </c>
      <c r="B11" s="15" t="s">
        <v>130</v>
      </c>
      <c r="C11" s="15"/>
      <c r="D11" s="15" t="s">
        <v>131</v>
      </c>
      <c r="E11" s="15"/>
      <c r="F11" s="6">
        <v>1</v>
      </c>
      <c r="G11" s="14" t="s">
        <v>142</v>
      </c>
      <c r="H11" s="14" t="s">
        <v>147</v>
      </c>
      <c r="I11" s="15"/>
    </row>
    <row r="12" spans="1:9">
      <c r="A12" s="3">
        <v>8</v>
      </c>
      <c r="B12" s="15" t="s">
        <v>17</v>
      </c>
      <c r="C12" s="15"/>
      <c r="D12" s="15" t="s">
        <v>18</v>
      </c>
      <c r="E12" s="15"/>
      <c r="F12" s="6">
        <v>1</v>
      </c>
      <c r="G12" s="14" t="s">
        <v>145</v>
      </c>
      <c r="H12" s="14" t="s">
        <v>144</v>
      </c>
      <c r="I12" s="15"/>
    </row>
    <row r="13" spans="1:9">
      <c r="A13" s="3">
        <v>9</v>
      </c>
      <c r="B13" s="15" t="s">
        <v>19</v>
      </c>
      <c r="C13" s="15"/>
      <c r="D13" s="15" t="s">
        <v>20</v>
      </c>
      <c r="E13" s="15"/>
      <c r="F13" s="6">
        <v>1</v>
      </c>
      <c r="G13" s="14" t="s">
        <v>142</v>
      </c>
      <c r="H13" s="14" t="s">
        <v>148</v>
      </c>
      <c r="I13" s="15"/>
    </row>
    <row r="14" spans="1:9">
      <c r="A14" s="3">
        <v>10</v>
      </c>
      <c r="B14" s="15" t="s">
        <v>21</v>
      </c>
      <c r="C14" s="15"/>
      <c r="D14" s="15" t="s">
        <v>22</v>
      </c>
      <c r="E14" s="15"/>
      <c r="F14" s="6">
        <v>1</v>
      </c>
      <c r="G14" s="14" t="s">
        <v>142</v>
      </c>
      <c r="H14" s="14" t="s">
        <v>146</v>
      </c>
      <c r="I14" s="15"/>
    </row>
    <row r="15" spans="1:9">
      <c r="A15" s="3">
        <v>11</v>
      </c>
      <c r="B15" s="15" t="s">
        <v>132</v>
      </c>
      <c r="C15" s="15"/>
      <c r="D15" s="15" t="s">
        <v>133</v>
      </c>
      <c r="E15" s="15"/>
      <c r="F15" s="6">
        <v>1</v>
      </c>
      <c r="G15" s="14" t="s">
        <v>142</v>
      </c>
      <c r="H15" s="14" t="s">
        <v>148</v>
      </c>
      <c r="I15" s="15"/>
    </row>
    <row r="16" spans="1:9">
      <c r="A16" s="3">
        <v>12</v>
      </c>
      <c r="B16" s="15" t="s">
        <v>24</v>
      </c>
      <c r="C16" s="15"/>
      <c r="D16" s="15" t="s">
        <v>25</v>
      </c>
      <c r="E16" s="15"/>
      <c r="F16" s="6">
        <v>1</v>
      </c>
      <c r="G16" s="14" t="s">
        <v>142</v>
      </c>
      <c r="H16" s="14" t="s">
        <v>143</v>
      </c>
      <c r="I16" s="15"/>
    </row>
    <row r="17" spans="1:9">
      <c r="A17" s="3">
        <v>13</v>
      </c>
      <c r="B17" s="15" t="s">
        <v>26</v>
      </c>
      <c r="C17" s="15"/>
      <c r="D17" s="15" t="s">
        <v>27</v>
      </c>
      <c r="E17" s="15"/>
      <c r="F17" s="6">
        <v>1</v>
      </c>
      <c r="G17" s="14" t="s">
        <v>142</v>
      </c>
      <c r="H17" s="14" t="s">
        <v>143</v>
      </c>
      <c r="I17" s="15"/>
    </row>
    <row r="18" spans="1:9">
      <c r="A18" s="3">
        <v>14</v>
      </c>
      <c r="B18" s="15" t="s">
        <v>28</v>
      </c>
      <c r="C18" s="15"/>
      <c r="D18" s="15" t="s">
        <v>29</v>
      </c>
      <c r="E18" s="15"/>
      <c r="F18" s="6">
        <v>1</v>
      </c>
      <c r="G18" s="14" t="s">
        <v>142</v>
      </c>
      <c r="H18" s="14" t="s">
        <v>144</v>
      </c>
      <c r="I18" s="15"/>
    </row>
    <row r="19" spans="1:9">
      <c r="A19" s="3">
        <v>15</v>
      </c>
      <c r="B19" s="15" t="s">
        <v>30</v>
      </c>
      <c r="C19" s="15"/>
      <c r="D19" s="15" t="s">
        <v>31</v>
      </c>
      <c r="E19" s="15"/>
      <c r="F19" s="6">
        <v>1</v>
      </c>
      <c r="G19" s="14" t="s">
        <v>142</v>
      </c>
      <c r="H19" s="14" t="s">
        <v>144</v>
      </c>
      <c r="I19" s="15"/>
    </row>
    <row r="20" spans="1:9">
      <c r="A20" s="3">
        <v>16</v>
      </c>
      <c r="B20" s="15" t="s">
        <v>32</v>
      </c>
      <c r="C20" s="15"/>
      <c r="D20" s="15" t="s">
        <v>33</v>
      </c>
      <c r="E20" s="15"/>
      <c r="F20" s="6">
        <v>1</v>
      </c>
      <c r="G20" s="14" t="s">
        <v>142</v>
      </c>
      <c r="H20" s="14" t="s">
        <v>148</v>
      </c>
      <c r="I20" s="15"/>
    </row>
    <row r="21" spans="1:9">
      <c r="A21" s="3">
        <v>17</v>
      </c>
      <c r="B21" s="15" t="s">
        <v>34</v>
      </c>
      <c r="C21" s="15"/>
      <c r="D21" s="15" t="s">
        <v>35</v>
      </c>
      <c r="E21" s="15"/>
      <c r="F21" s="6">
        <v>1</v>
      </c>
      <c r="G21" s="14" t="s">
        <v>142</v>
      </c>
      <c r="H21" s="14" t="s">
        <v>149</v>
      </c>
      <c r="I21" s="15"/>
    </row>
    <row r="22" spans="1:9">
      <c r="A22" s="3">
        <v>18</v>
      </c>
      <c r="B22" s="15" t="s">
        <v>36</v>
      </c>
      <c r="C22" s="15"/>
      <c r="D22" s="15" t="s">
        <v>37</v>
      </c>
      <c r="E22" s="15"/>
      <c r="F22" s="6">
        <v>1</v>
      </c>
      <c r="G22" s="14" t="s">
        <v>142</v>
      </c>
      <c r="H22" s="14" t="s">
        <v>148</v>
      </c>
      <c r="I22" s="15"/>
    </row>
    <row r="23" spans="1:9">
      <c r="A23" s="3">
        <v>19</v>
      </c>
      <c r="B23" s="15" t="s">
        <v>38</v>
      </c>
      <c r="C23" s="15"/>
      <c r="D23" s="15" t="s">
        <v>39</v>
      </c>
      <c r="E23" s="15"/>
      <c r="F23" s="6">
        <v>1</v>
      </c>
      <c r="G23" s="14" t="s">
        <v>142</v>
      </c>
      <c r="H23" s="14" t="s">
        <v>148</v>
      </c>
      <c r="I23" s="15"/>
    </row>
    <row r="24" spans="1:9">
      <c r="A24" s="3">
        <v>20</v>
      </c>
      <c r="B24" s="15" t="s">
        <v>40</v>
      </c>
      <c r="C24" s="15"/>
      <c r="D24" s="15" t="s">
        <v>41</v>
      </c>
      <c r="E24" s="15"/>
      <c r="F24" s="6">
        <v>1</v>
      </c>
      <c r="G24" s="14" t="s">
        <v>145</v>
      </c>
      <c r="H24" s="14" t="s">
        <v>144</v>
      </c>
      <c r="I24" s="15"/>
    </row>
    <row r="25" spans="1:9">
      <c r="A25" s="3">
        <v>21</v>
      </c>
      <c r="B25" s="15" t="s">
        <v>42</v>
      </c>
      <c r="C25" s="15"/>
      <c r="D25" s="15" t="s">
        <v>43</v>
      </c>
      <c r="E25" s="15"/>
      <c r="F25" s="6">
        <v>1</v>
      </c>
      <c r="G25" s="14" t="s">
        <v>142</v>
      </c>
      <c r="H25" s="14" t="s">
        <v>147</v>
      </c>
      <c r="I25" s="15"/>
    </row>
    <row r="26" spans="1:9">
      <c r="A26" s="3">
        <v>22</v>
      </c>
      <c r="B26" s="15" t="s">
        <v>44</v>
      </c>
      <c r="C26" s="15"/>
      <c r="D26" s="15" t="s">
        <v>45</v>
      </c>
      <c r="E26" s="15"/>
      <c r="F26" s="6">
        <v>1</v>
      </c>
      <c r="G26" s="14" t="s">
        <v>145</v>
      </c>
      <c r="H26" s="14" t="s">
        <v>149</v>
      </c>
      <c r="I26" s="15"/>
    </row>
    <row r="27" spans="1:9">
      <c r="A27" s="3">
        <v>23</v>
      </c>
      <c r="B27" s="15" t="s">
        <v>46</v>
      </c>
      <c r="C27" s="15"/>
      <c r="D27" s="15" t="s">
        <v>47</v>
      </c>
      <c r="E27" s="15"/>
      <c r="F27" s="6">
        <v>1</v>
      </c>
      <c r="G27" s="14" t="s">
        <v>142</v>
      </c>
      <c r="H27" s="14" t="s">
        <v>147</v>
      </c>
      <c r="I27" s="15"/>
    </row>
    <row r="28" spans="1:9">
      <c r="A28" s="3">
        <v>24</v>
      </c>
      <c r="B28" s="15" t="s">
        <v>48</v>
      </c>
      <c r="C28" s="15"/>
      <c r="D28" s="15" t="s">
        <v>49</v>
      </c>
      <c r="E28" s="15"/>
      <c r="F28" s="6">
        <v>1</v>
      </c>
      <c r="G28" s="14" t="s">
        <v>142</v>
      </c>
      <c r="H28" s="14" t="s">
        <v>143</v>
      </c>
      <c r="I28" s="15"/>
    </row>
    <row r="29" spans="1:9">
      <c r="A29" s="25" t="s">
        <v>0</v>
      </c>
      <c r="B29" s="29" t="s">
        <v>1</v>
      </c>
      <c r="C29" s="30"/>
      <c r="D29" s="29" t="s">
        <v>2</v>
      </c>
      <c r="E29" s="30"/>
      <c r="F29" s="25" t="s">
        <v>3</v>
      </c>
      <c r="G29" s="23" t="s">
        <v>140</v>
      </c>
      <c r="H29" s="23" t="s">
        <v>141</v>
      </c>
      <c r="I29" s="25" t="s">
        <v>150</v>
      </c>
    </row>
    <row r="30" spans="1:9">
      <c r="A30" s="26"/>
      <c r="B30" s="31"/>
      <c r="C30" s="32"/>
      <c r="D30" s="31"/>
      <c r="E30" s="32"/>
      <c r="F30" s="26"/>
      <c r="G30" s="24"/>
      <c r="H30" s="24"/>
      <c r="I30" s="26"/>
    </row>
    <row r="31" spans="1:9">
      <c r="A31" s="3">
        <v>25</v>
      </c>
      <c r="B31" s="15" t="s">
        <v>50</v>
      </c>
      <c r="C31" s="15"/>
      <c r="D31" s="15" t="s">
        <v>51</v>
      </c>
      <c r="E31" s="15"/>
      <c r="F31" s="6">
        <v>1</v>
      </c>
      <c r="G31" s="14" t="s">
        <v>145</v>
      </c>
      <c r="H31" s="14" t="s">
        <v>149</v>
      </c>
      <c r="I31" s="15"/>
    </row>
    <row r="32" spans="1:9">
      <c r="A32" s="3">
        <v>26</v>
      </c>
      <c r="B32" s="15" t="s">
        <v>52</v>
      </c>
      <c r="C32" s="15"/>
      <c r="D32" s="15" t="s">
        <v>53</v>
      </c>
      <c r="E32" s="15"/>
      <c r="F32" s="6">
        <v>1</v>
      </c>
      <c r="G32" s="14" t="s">
        <v>145</v>
      </c>
      <c r="H32" s="14" t="s">
        <v>146</v>
      </c>
      <c r="I32" s="15"/>
    </row>
    <row r="33" spans="1:9">
      <c r="A33" s="3">
        <v>27</v>
      </c>
      <c r="B33" s="15" t="s">
        <v>54</v>
      </c>
      <c r="C33" s="15"/>
      <c r="D33" s="15" t="s">
        <v>55</v>
      </c>
      <c r="E33" s="15"/>
      <c r="F33" s="6">
        <v>1</v>
      </c>
      <c r="G33" s="14" t="s">
        <v>145</v>
      </c>
      <c r="H33" s="14" t="s">
        <v>146</v>
      </c>
      <c r="I33" s="15"/>
    </row>
    <row r="34" spans="1:9">
      <c r="A34" s="3">
        <v>28</v>
      </c>
      <c r="B34" s="15" t="s">
        <v>56</v>
      </c>
      <c r="C34" s="15"/>
      <c r="D34" s="15" t="s">
        <v>57</v>
      </c>
      <c r="E34" s="15"/>
      <c r="F34" s="6">
        <v>1</v>
      </c>
      <c r="G34" s="14" t="s">
        <v>145</v>
      </c>
      <c r="H34" s="14" t="s">
        <v>146</v>
      </c>
      <c r="I34" s="15"/>
    </row>
    <row r="35" spans="1:9">
      <c r="A35" s="3">
        <v>29</v>
      </c>
      <c r="B35" s="15" t="s">
        <v>58</v>
      </c>
      <c r="C35" s="15"/>
      <c r="D35" s="15" t="s">
        <v>59</v>
      </c>
      <c r="E35" s="15"/>
      <c r="F35" s="6">
        <v>1</v>
      </c>
      <c r="G35" s="14" t="s">
        <v>145</v>
      </c>
      <c r="H35" s="14" t="s">
        <v>149</v>
      </c>
      <c r="I35" s="15"/>
    </row>
    <row r="36" spans="1:9">
      <c r="A36" s="3">
        <v>30</v>
      </c>
      <c r="B36" s="15" t="s">
        <v>60</v>
      </c>
      <c r="C36" s="15"/>
      <c r="D36" s="15" t="s">
        <v>61</v>
      </c>
      <c r="E36" s="15"/>
      <c r="F36" s="6">
        <v>1</v>
      </c>
      <c r="G36" s="14" t="s">
        <v>145</v>
      </c>
      <c r="H36" s="14" t="s">
        <v>143</v>
      </c>
      <c r="I36" s="15"/>
    </row>
    <row r="37" spans="1:9">
      <c r="A37" s="3">
        <v>31</v>
      </c>
      <c r="B37" s="15" t="s">
        <v>62</v>
      </c>
      <c r="C37" s="15"/>
      <c r="D37" s="15" t="s">
        <v>63</v>
      </c>
      <c r="E37" s="15"/>
      <c r="F37" s="6">
        <v>1</v>
      </c>
      <c r="G37" s="14" t="s">
        <v>145</v>
      </c>
      <c r="H37" s="14" t="s">
        <v>144</v>
      </c>
      <c r="I37" s="15"/>
    </row>
    <row r="38" spans="1:9">
      <c r="A38" s="3">
        <v>32</v>
      </c>
      <c r="B38" s="15" t="s">
        <v>64</v>
      </c>
      <c r="C38" s="15"/>
      <c r="D38" s="15" t="s">
        <v>65</v>
      </c>
      <c r="E38" s="15"/>
      <c r="F38" s="6">
        <v>1</v>
      </c>
      <c r="G38" s="14" t="s">
        <v>145</v>
      </c>
      <c r="H38" s="14" t="s">
        <v>146</v>
      </c>
      <c r="I38" s="15"/>
    </row>
    <row r="39" spans="1:9">
      <c r="A39" s="3">
        <v>33</v>
      </c>
      <c r="B39" s="15" t="s">
        <v>66</v>
      </c>
      <c r="C39" s="15"/>
      <c r="D39" s="15" t="s">
        <v>67</v>
      </c>
      <c r="E39" s="15"/>
      <c r="F39" s="6">
        <v>1</v>
      </c>
      <c r="G39" s="14" t="s">
        <v>145</v>
      </c>
      <c r="H39" s="14" t="s">
        <v>148</v>
      </c>
      <c r="I39" s="15"/>
    </row>
    <row r="40" spans="1:9">
      <c r="A40" s="3">
        <v>34</v>
      </c>
      <c r="B40" s="15" t="s">
        <v>68</v>
      </c>
      <c r="C40" s="15"/>
      <c r="D40" s="15" t="s">
        <v>69</v>
      </c>
      <c r="E40" s="15"/>
      <c r="F40" s="6">
        <v>1</v>
      </c>
      <c r="G40" s="14" t="s">
        <v>145</v>
      </c>
      <c r="H40" s="14" t="s">
        <v>147</v>
      </c>
      <c r="I40" s="15"/>
    </row>
    <row r="41" spans="1:9">
      <c r="A41" s="3">
        <v>35</v>
      </c>
      <c r="B41" s="15" t="s">
        <v>70</v>
      </c>
      <c r="C41" s="15"/>
      <c r="D41" s="15" t="s">
        <v>71</v>
      </c>
      <c r="E41" s="15"/>
      <c r="F41" s="6">
        <v>1</v>
      </c>
      <c r="G41" s="14" t="s">
        <v>145</v>
      </c>
      <c r="H41" s="14" t="s">
        <v>147</v>
      </c>
      <c r="I41" s="15"/>
    </row>
    <row r="42" spans="1:9">
      <c r="A42" s="3">
        <v>36</v>
      </c>
      <c r="B42" s="15" t="s">
        <v>72</v>
      </c>
      <c r="C42" s="15"/>
      <c r="D42" s="15" t="s">
        <v>73</v>
      </c>
      <c r="E42" s="15"/>
      <c r="F42" s="6">
        <v>1</v>
      </c>
      <c r="G42" s="14" t="s">
        <v>145</v>
      </c>
      <c r="H42" s="14" t="s">
        <v>144</v>
      </c>
      <c r="I42" s="15"/>
    </row>
    <row r="43" spans="1:9">
      <c r="A43" s="3">
        <v>37</v>
      </c>
      <c r="B43" s="15" t="s">
        <v>74</v>
      </c>
      <c r="C43" s="15"/>
      <c r="D43" s="15" t="s">
        <v>75</v>
      </c>
      <c r="E43" s="15"/>
      <c r="F43" s="6">
        <v>1</v>
      </c>
      <c r="G43" s="14" t="s">
        <v>145</v>
      </c>
      <c r="H43" s="14" t="s">
        <v>147</v>
      </c>
      <c r="I43" s="15"/>
    </row>
    <row r="44" spans="1:9">
      <c r="A44" s="3">
        <v>38</v>
      </c>
      <c r="B44" s="15" t="s">
        <v>76</v>
      </c>
      <c r="C44" s="15"/>
      <c r="D44" s="15" t="s">
        <v>77</v>
      </c>
      <c r="E44" s="15"/>
      <c r="F44" s="6">
        <v>1</v>
      </c>
      <c r="G44" s="14" t="s">
        <v>145</v>
      </c>
      <c r="H44" s="14" t="s">
        <v>144</v>
      </c>
      <c r="I44" s="15"/>
    </row>
    <row r="45" spans="1:9">
      <c r="A45" s="3">
        <v>39</v>
      </c>
      <c r="B45" s="15" t="s">
        <v>78</v>
      </c>
      <c r="C45" s="15"/>
      <c r="D45" s="15" t="s">
        <v>79</v>
      </c>
      <c r="E45" s="15"/>
      <c r="F45" s="6">
        <v>1</v>
      </c>
      <c r="G45" s="14" t="s">
        <v>142</v>
      </c>
      <c r="H45" s="14" t="s">
        <v>143</v>
      </c>
      <c r="I45" s="15"/>
    </row>
    <row r="46" spans="1:9">
      <c r="A46" s="3">
        <v>40</v>
      </c>
      <c r="B46" s="15" t="s">
        <v>80</v>
      </c>
      <c r="C46" s="15"/>
      <c r="D46" s="15" t="s">
        <v>81</v>
      </c>
      <c r="E46" s="15"/>
      <c r="F46" s="6">
        <v>1</v>
      </c>
      <c r="G46" s="14" t="s">
        <v>145</v>
      </c>
      <c r="H46" s="14" t="s">
        <v>149</v>
      </c>
      <c r="I46" s="15"/>
    </row>
    <row r="47" spans="1:9">
      <c r="A47" s="3">
        <v>41</v>
      </c>
      <c r="B47" s="15" t="s">
        <v>82</v>
      </c>
      <c r="C47" s="15"/>
      <c r="D47" s="15" t="s">
        <v>83</v>
      </c>
      <c r="E47" s="15"/>
      <c r="F47" s="6">
        <v>1</v>
      </c>
      <c r="G47" s="14" t="s">
        <v>142</v>
      </c>
      <c r="H47" s="14" t="s">
        <v>148</v>
      </c>
      <c r="I47" s="15"/>
    </row>
    <row r="48" spans="1:9">
      <c r="A48" s="3">
        <v>42</v>
      </c>
      <c r="B48" s="15" t="s">
        <v>84</v>
      </c>
      <c r="C48" s="15"/>
      <c r="D48" s="15" t="s">
        <v>85</v>
      </c>
      <c r="E48" s="15"/>
      <c r="F48" s="6">
        <v>1</v>
      </c>
      <c r="G48" s="15" t="s">
        <v>145</v>
      </c>
      <c r="H48" s="15" t="s">
        <v>146</v>
      </c>
      <c r="I48" s="15"/>
    </row>
    <row r="49" spans="1:9">
      <c r="A49" s="3">
        <v>43</v>
      </c>
      <c r="B49" s="15" t="s">
        <v>86</v>
      </c>
      <c r="C49" s="15"/>
      <c r="D49" s="15" t="s">
        <v>87</v>
      </c>
      <c r="E49" s="15"/>
      <c r="F49" s="6">
        <v>1</v>
      </c>
      <c r="G49" s="15" t="s">
        <v>142</v>
      </c>
      <c r="H49" s="15" t="s">
        <v>147</v>
      </c>
      <c r="I49" s="15"/>
    </row>
    <row r="50" spans="1:9">
      <c r="A50" s="3">
        <v>44</v>
      </c>
      <c r="B50" s="15" t="s">
        <v>88</v>
      </c>
      <c r="C50" s="15"/>
      <c r="D50" s="15" t="s">
        <v>89</v>
      </c>
      <c r="E50" s="15"/>
      <c r="F50" s="6">
        <v>1</v>
      </c>
      <c r="G50" s="15" t="s">
        <v>145</v>
      </c>
      <c r="H50" s="15" t="s">
        <v>149</v>
      </c>
      <c r="I50" s="15"/>
    </row>
    <row r="51" spans="1:9">
      <c r="A51" s="3">
        <v>45</v>
      </c>
      <c r="B51" s="15" t="s">
        <v>134</v>
      </c>
      <c r="C51" s="15"/>
      <c r="D51" s="15" t="s">
        <v>135</v>
      </c>
      <c r="E51" s="15"/>
      <c r="F51" s="6">
        <v>1</v>
      </c>
      <c r="G51" s="15" t="s">
        <v>145</v>
      </c>
      <c r="H51" s="15" t="s">
        <v>144</v>
      </c>
      <c r="I51" s="15"/>
    </row>
    <row r="52" spans="1:9">
      <c r="A52" s="3">
        <v>46</v>
      </c>
      <c r="B52" s="15" t="s">
        <v>92</v>
      </c>
      <c r="C52" s="15"/>
      <c r="D52" s="15" t="s">
        <v>93</v>
      </c>
      <c r="E52" s="15"/>
      <c r="F52" s="6">
        <v>1</v>
      </c>
      <c r="G52" s="15" t="s">
        <v>142</v>
      </c>
      <c r="H52" s="15" t="s">
        <v>143</v>
      </c>
      <c r="I52" s="15"/>
    </row>
    <row r="53" spans="1:9">
      <c r="A53" s="3">
        <v>47</v>
      </c>
      <c r="B53" s="15" t="s">
        <v>94</v>
      </c>
      <c r="C53" s="15"/>
      <c r="D53" s="15" t="s">
        <v>95</v>
      </c>
      <c r="E53" s="15"/>
      <c r="F53" s="6">
        <v>1</v>
      </c>
      <c r="G53" s="15" t="s">
        <v>142</v>
      </c>
      <c r="H53" s="15" t="s">
        <v>148</v>
      </c>
      <c r="I53" s="15"/>
    </row>
    <row r="54" spans="1:9">
      <c r="A54" s="3">
        <v>48</v>
      </c>
      <c r="B54" s="15" t="s">
        <v>96</v>
      </c>
      <c r="C54" s="15"/>
      <c r="D54" s="15" t="s">
        <v>97</v>
      </c>
      <c r="E54" s="15"/>
      <c r="F54" s="6">
        <v>1</v>
      </c>
      <c r="G54" s="15" t="s">
        <v>142</v>
      </c>
      <c r="H54" s="15" t="s">
        <v>147</v>
      </c>
      <c r="I54" s="15"/>
    </row>
    <row r="55" spans="1:9">
      <c r="A55" s="3">
        <v>49</v>
      </c>
      <c r="B55" s="15" t="s">
        <v>98</v>
      </c>
      <c r="C55" s="15"/>
      <c r="D55" s="15" t="s">
        <v>99</v>
      </c>
      <c r="E55" s="15"/>
      <c r="F55" s="6">
        <v>1</v>
      </c>
      <c r="G55" s="15" t="s">
        <v>145</v>
      </c>
      <c r="H55" s="15" t="s">
        <v>147</v>
      </c>
      <c r="I55" s="15"/>
    </row>
    <row r="56" spans="1:9">
      <c r="A56" s="3">
        <v>50</v>
      </c>
      <c r="B56" s="15" t="s">
        <v>100</v>
      </c>
      <c r="C56" s="15"/>
      <c r="D56" s="15" t="s">
        <v>101</v>
      </c>
      <c r="E56" s="15"/>
      <c r="F56" s="6">
        <v>1</v>
      </c>
      <c r="G56" s="15" t="s">
        <v>142</v>
      </c>
      <c r="H56" s="15" t="s">
        <v>148</v>
      </c>
      <c r="I56" s="15"/>
    </row>
    <row r="57" spans="1:9">
      <c r="A57" s="25" t="s">
        <v>0</v>
      </c>
      <c r="B57" s="29" t="s">
        <v>1</v>
      </c>
      <c r="C57" s="30"/>
      <c r="D57" s="29" t="s">
        <v>2</v>
      </c>
      <c r="E57" s="30"/>
      <c r="F57" s="25" t="s">
        <v>3</v>
      </c>
      <c r="G57" s="23" t="s">
        <v>140</v>
      </c>
      <c r="H57" s="23" t="s">
        <v>141</v>
      </c>
      <c r="I57" s="25" t="s">
        <v>150</v>
      </c>
    </row>
    <row r="58" spans="1:9">
      <c r="A58" s="26"/>
      <c r="B58" s="31"/>
      <c r="C58" s="32"/>
      <c r="D58" s="31"/>
      <c r="E58" s="32"/>
      <c r="F58" s="26"/>
      <c r="G58" s="24"/>
      <c r="H58" s="24"/>
      <c r="I58" s="26"/>
    </row>
    <row r="59" spans="1:9">
      <c r="A59" s="3">
        <v>51</v>
      </c>
      <c r="B59" s="15" t="s">
        <v>102</v>
      </c>
      <c r="C59" s="15"/>
      <c r="D59" s="15" t="s">
        <v>103</v>
      </c>
      <c r="E59" s="15"/>
      <c r="F59" s="6">
        <v>1</v>
      </c>
      <c r="G59" s="15" t="s">
        <v>142</v>
      </c>
      <c r="H59" s="15" t="s">
        <v>143</v>
      </c>
      <c r="I59" s="15"/>
    </row>
    <row r="60" spans="1:9">
      <c r="A60" s="3">
        <v>52</v>
      </c>
      <c r="B60" s="15" t="s">
        <v>104</v>
      </c>
      <c r="C60" s="15"/>
      <c r="D60" s="15" t="s">
        <v>105</v>
      </c>
      <c r="E60" s="15"/>
      <c r="F60" s="6">
        <v>1</v>
      </c>
      <c r="G60" s="15" t="s">
        <v>142</v>
      </c>
      <c r="H60" s="15" t="s">
        <v>143</v>
      </c>
      <c r="I60" s="15"/>
    </row>
    <row r="61" spans="1:9">
      <c r="A61" s="3">
        <v>53</v>
      </c>
      <c r="B61" s="15" t="s">
        <v>136</v>
      </c>
      <c r="C61" s="15"/>
      <c r="D61" s="15" t="s">
        <v>137</v>
      </c>
      <c r="E61" s="15"/>
      <c r="F61" s="6">
        <v>1</v>
      </c>
      <c r="G61" s="15" t="s">
        <v>145</v>
      </c>
      <c r="H61" s="15" t="s">
        <v>146</v>
      </c>
      <c r="I61" s="15"/>
    </row>
    <row r="62" spans="1:9">
      <c r="A62" s="3">
        <v>54</v>
      </c>
      <c r="B62" s="15" t="s">
        <v>106</v>
      </c>
      <c r="C62" s="15"/>
      <c r="D62" s="15" t="s">
        <v>107</v>
      </c>
      <c r="E62" s="15"/>
      <c r="F62" s="6">
        <v>1</v>
      </c>
      <c r="G62" s="15" t="s">
        <v>145</v>
      </c>
      <c r="H62" s="15" t="s">
        <v>147</v>
      </c>
      <c r="I62" s="15"/>
    </row>
    <row r="63" spans="1:9">
      <c r="A63" s="3">
        <v>55</v>
      </c>
      <c r="B63" s="15" t="s">
        <v>108</v>
      </c>
      <c r="C63" s="15"/>
      <c r="D63" s="15" t="s">
        <v>109</v>
      </c>
      <c r="E63" s="15"/>
      <c r="F63" s="6">
        <v>1</v>
      </c>
      <c r="G63" s="15" t="s">
        <v>145</v>
      </c>
      <c r="H63" s="15" t="s">
        <v>144</v>
      </c>
      <c r="I63" s="15"/>
    </row>
    <row r="64" spans="1:9">
      <c r="A64" s="3">
        <v>56</v>
      </c>
      <c r="B64" s="15" t="s">
        <v>110</v>
      </c>
      <c r="C64" s="15"/>
      <c r="D64" s="15"/>
      <c r="E64" s="15"/>
      <c r="F64" s="6">
        <v>1</v>
      </c>
      <c r="G64" s="15" t="s">
        <v>142</v>
      </c>
      <c r="H64" s="15" t="s">
        <v>148</v>
      </c>
      <c r="I64" s="15"/>
    </row>
  </sheetData>
  <mergeCells count="23">
    <mergeCell ref="H3:H4"/>
    <mergeCell ref="A29:A30"/>
    <mergeCell ref="B29:C30"/>
    <mergeCell ref="A3:A4"/>
    <mergeCell ref="B3:C4"/>
    <mergeCell ref="D3:E4"/>
    <mergeCell ref="F3:F4"/>
    <mergeCell ref="H57:H58"/>
    <mergeCell ref="I57:I58"/>
    <mergeCell ref="A1:I1"/>
    <mergeCell ref="A2:I2"/>
    <mergeCell ref="D29:E30"/>
    <mergeCell ref="F29:F30"/>
    <mergeCell ref="G29:G30"/>
    <mergeCell ref="H29:H30"/>
    <mergeCell ref="I29:I30"/>
    <mergeCell ref="A57:A58"/>
    <mergeCell ref="B57:C58"/>
    <mergeCell ref="D57:E58"/>
    <mergeCell ref="F57:F58"/>
    <mergeCell ref="G57:G58"/>
    <mergeCell ref="I3:I4"/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5"/>
  <sheetViews>
    <sheetView view="pageBreakPreview" topLeftCell="A7" zoomScale="60" workbookViewId="0">
      <selection activeCell="N62" sqref="N62"/>
    </sheetView>
  </sheetViews>
  <sheetFormatPr defaultRowHeight="14.5"/>
  <sheetData>
    <row r="1" spans="1:9" ht="24">
      <c r="A1" s="27" t="s">
        <v>152</v>
      </c>
      <c r="B1" s="27"/>
      <c r="C1" s="27"/>
      <c r="D1" s="27"/>
      <c r="E1" s="27"/>
      <c r="F1" s="27"/>
      <c r="G1" s="27"/>
      <c r="H1" s="27"/>
      <c r="I1" s="27"/>
    </row>
    <row r="2" spans="1:9" ht="24">
      <c r="A2" s="28" t="s">
        <v>139</v>
      </c>
      <c r="B2" s="28"/>
      <c r="C2" s="28"/>
      <c r="D2" s="28"/>
      <c r="E2" s="28"/>
      <c r="F2" s="28"/>
      <c r="G2" s="28"/>
      <c r="H2" s="28"/>
      <c r="I2" s="28"/>
    </row>
    <row r="3" spans="1:9">
      <c r="A3" s="35" t="s">
        <v>0</v>
      </c>
      <c r="B3" s="37" t="s">
        <v>1</v>
      </c>
      <c r="C3" s="38"/>
      <c r="D3" s="37" t="s">
        <v>2</v>
      </c>
      <c r="E3" s="38"/>
      <c r="F3" s="35" t="s">
        <v>3</v>
      </c>
      <c r="G3" s="35" t="s">
        <v>140</v>
      </c>
      <c r="H3" s="35" t="s">
        <v>141</v>
      </c>
      <c r="I3" s="35" t="s">
        <v>151</v>
      </c>
    </row>
    <row r="4" spans="1:9">
      <c r="A4" s="36"/>
      <c r="B4" s="39"/>
      <c r="C4" s="40"/>
      <c r="D4" s="39"/>
      <c r="E4" s="40"/>
      <c r="F4" s="36"/>
      <c r="G4" s="36"/>
      <c r="H4" s="36"/>
      <c r="I4" s="36"/>
    </row>
    <row r="5" spans="1:9" ht="24">
      <c r="A5" s="3">
        <v>1</v>
      </c>
      <c r="B5" s="4" t="s">
        <v>4</v>
      </c>
      <c r="C5" s="5"/>
      <c r="D5" s="4" t="s">
        <v>5</v>
      </c>
      <c r="E5" s="5"/>
      <c r="F5" s="6">
        <v>2</v>
      </c>
      <c r="G5" s="15" t="s">
        <v>142</v>
      </c>
      <c r="H5" s="15" t="s">
        <v>143</v>
      </c>
      <c r="I5" s="15"/>
    </row>
    <row r="6" spans="1:9" ht="24">
      <c r="A6" s="3">
        <v>2</v>
      </c>
      <c r="B6" s="4" t="s">
        <v>6</v>
      </c>
      <c r="C6" s="5"/>
      <c r="D6" s="4" t="s">
        <v>7</v>
      </c>
      <c r="E6" s="5"/>
      <c r="F6" s="6">
        <v>1</v>
      </c>
      <c r="G6" s="15" t="s">
        <v>142</v>
      </c>
      <c r="H6" s="15" t="s">
        <v>143</v>
      </c>
      <c r="I6" s="15"/>
    </row>
    <row r="7" spans="1:9" ht="24">
      <c r="A7" s="3">
        <v>3</v>
      </c>
      <c r="B7" s="4" t="s">
        <v>8</v>
      </c>
      <c r="C7" s="5"/>
      <c r="D7" s="4"/>
      <c r="E7" s="5"/>
      <c r="F7" s="6">
        <v>1</v>
      </c>
      <c r="G7" s="15" t="s">
        <v>142</v>
      </c>
      <c r="H7" s="15" t="s">
        <v>143</v>
      </c>
      <c r="I7" s="15"/>
    </row>
    <row r="8" spans="1:9" ht="24">
      <c r="A8" s="3">
        <v>4</v>
      </c>
      <c r="B8" s="4" t="s">
        <v>9</v>
      </c>
      <c r="C8" s="5"/>
      <c r="D8" s="4" t="s">
        <v>10</v>
      </c>
      <c r="E8" s="5"/>
      <c r="F8" s="6">
        <v>2</v>
      </c>
      <c r="G8" s="15" t="s">
        <v>142</v>
      </c>
      <c r="H8" s="15" t="s">
        <v>144</v>
      </c>
      <c r="I8" s="15"/>
    </row>
    <row r="9" spans="1:9" ht="24">
      <c r="A9" s="3">
        <v>5</v>
      </c>
      <c r="B9" s="4" t="s">
        <v>11</v>
      </c>
      <c r="C9" s="5"/>
      <c r="D9" s="4" t="s">
        <v>12</v>
      </c>
      <c r="E9" s="5"/>
      <c r="F9" s="6">
        <v>1</v>
      </c>
      <c r="G9" s="15" t="s">
        <v>145</v>
      </c>
      <c r="H9" s="15" t="s">
        <v>144</v>
      </c>
      <c r="I9" s="15"/>
    </row>
    <row r="10" spans="1:9" ht="24">
      <c r="A10" s="3">
        <v>6</v>
      </c>
      <c r="B10" s="4" t="s">
        <v>13</v>
      </c>
      <c r="C10" s="5"/>
      <c r="D10" s="4" t="s">
        <v>14</v>
      </c>
      <c r="E10" s="5"/>
      <c r="F10" s="6">
        <v>1</v>
      </c>
      <c r="G10" s="15" t="s">
        <v>145</v>
      </c>
      <c r="H10" s="15" t="s">
        <v>146</v>
      </c>
      <c r="I10" s="15"/>
    </row>
    <row r="11" spans="1:9" ht="24">
      <c r="A11" s="3">
        <v>7</v>
      </c>
      <c r="B11" s="4" t="s">
        <v>15</v>
      </c>
      <c r="C11" s="5"/>
      <c r="D11" s="4" t="s">
        <v>16</v>
      </c>
      <c r="E11" s="5"/>
      <c r="F11" s="6">
        <v>3</v>
      </c>
      <c r="G11" s="15" t="s">
        <v>142</v>
      </c>
      <c r="H11" s="15" t="s">
        <v>143</v>
      </c>
      <c r="I11" s="15"/>
    </row>
    <row r="12" spans="1:9" ht="24">
      <c r="A12" s="3">
        <v>8</v>
      </c>
      <c r="B12" s="4" t="s">
        <v>17</v>
      </c>
      <c r="C12" s="5"/>
      <c r="D12" s="4" t="s">
        <v>18</v>
      </c>
      <c r="E12" s="5"/>
      <c r="F12" s="6">
        <v>1</v>
      </c>
      <c r="G12" s="15" t="s">
        <v>145</v>
      </c>
      <c r="H12" s="15" t="s">
        <v>144</v>
      </c>
      <c r="I12" s="15"/>
    </row>
    <row r="13" spans="1:9" ht="24">
      <c r="A13" s="3">
        <v>9</v>
      </c>
      <c r="B13" s="4" t="s">
        <v>19</v>
      </c>
      <c r="C13" s="5"/>
      <c r="D13" s="4" t="s">
        <v>20</v>
      </c>
      <c r="E13" s="5"/>
      <c r="F13" s="6">
        <v>1</v>
      </c>
      <c r="G13" s="15" t="s">
        <v>142</v>
      </c>
      <c r="H13" s="15" t="s">
        <v>148</v>
      </c>
      <c r="I13" s="15"/>
    </row>
    <row r="14" spans="1:9" ht="24">
      <c r="A14" s="3">
        <v>10</v>
      </c>
      <c r="B14" s="4" t="s">
        <v>21</v>
      </c>
      <c r="C14" s="5"/>
      <c r="D14" s="4" t="s">
        <v>22</v>
      </c>
      <c r="E14" s="5"/>
      <c r="F14" s="6">
        <v>1</v>
      </c>
      <c r="G14" s="15" t="s">
        <v>142</v>
      </c>
      <c r="H14" s="15" t="s">
        <v>146</v>
      </c>
      <c r="I14" s="15"/>
    </row>
    <row r="15" spans="1:9" ht="24">
      <c r="A15" s="3">
        <v>11</v>
      </c>
      <c r="B15" s="4" t="s">
        <v>23</v>
      </c>
      <c r="C15" s="5"/>
      <c r="D15" s="4"/>
      <c r="E15" s="5"/>
      <c r="F15" s="6">
        <v>1</v>
      </c>
      <c r="G15" s="15" t="s">
        <v>142</v>
      </c>
      <c r="H15" s="15" t="s">
        <v>148</v>
      </c>
      <c r="I15" s="15"/>
    </row>
    <row r="16" spans="1:9" ht="24">
      <c r="A16" s="3">
        <v>12</v>
      </c>
      <c r="B16" s="4" t="s">
        <v>24</v>
      </c>
      <c r="C16" s="5"/>
      <c r="D16" s="4" t="s">
        <v>25</v>
      </c>
      <c r="E16" s="5"/>
      <c r="F16" s="6">
        <v>1</v>
      </c>
      <c r="G16" s="15" t="s">
        <v>142</v>
      </c>
      <c r="H16" s="15" t="s">
        <v>143</v>
      </c>
      <c r="I16" s="15"/>
    </row>
    <row r="17" spans="1:9" ht="24">
      <c r="A17" s="3">
        <v>13</v>
      </c>
      <c r="B17" s="4" t="s">
        <v>26</v>
      </c>
      <c r="C17" s="5"/>
      <c r="D17" s="4" t="s">
        <v>27</v>
      </c>
      <c r="E17" s="5"/>
      <c r="F17" s="6">
        <v>1</v>
      </c>
      <c r="G17" s="15" t="s">
        <v>142</v>
      </c>
      <c r="H17" s="15" t="s">
        <v>143</v>
      </c>
      <c r="I17" s="15"/>
    </row>
    <row r="18" spans="1:9" ht="24">
      <c r="A18" s="3">
        <v>14</v>
      </c>
      <c r="B18" s="4" t="s">
        <v>28</v>
      </c>
      <c r="C18" s="5"/>
      <c r="D18" s="4" t="s">
        <v>29</v>
      </c>
      <c r="E18" s="5"/>
      <c r="F18" s="6">
        <v>1</v>
      </c>
      <c r="G18" s="15" t="s">
        <v>142</v>
      </c>
      <c r="H18" s="15" t="s">
        <v>144</v>
      </c>
      <c r="I18" s="15"/>
    </row>
    <row r="19" spans="1:9" ht="24">
      <c r="A19" s="3">
        <v>15</v>
      </c>
      <c r="B19" s="4" t="s">
        <v>30</v>
      </c>
      <c r="C19" s="5"/>
      <c r="D19" s="4" t="s">
        <v>31</v>
      </c>
      <c r="E19" s="5"/>
      <c r="F19" s="6">
        <v>1</v>
      </c>
      <c r="G19" s="15" t="s">
        <v>142</v>
      </c>
      <c r="H19" s="15" t="s">
        <v>144</v>
      </c>
      <c r="I19" s="15"/>
    </row>
    <row r="20" spans="1:9" ht="24">
      <c r="A20" s="3">
        <v>16</v>
      </c>
      <c r="B20" s="4" t="s">
        <v>32</v>
      </c>
      <c r="C20" s="5"/>
      <c r="D20" s="4" t="s">
        <v>33</v>
      </c>
      <c r="E20" s="5"/>
      <c r="F20" s="6">
        <v>1</v>
      </c>
      <c r="G20" s="15" t="s">
        <v>145</v>
      </c>
      <c r="H20" s="15" t="s">
        <v>148</v>
      </c>
      <c r="I20" s="15"/>
    </row>
    <row r="21" spans="1:9" ht="24">
      <c r="A21" s="3">
        <v>17</v>
      </c>
      <c r="B21" s="4" t="s">
        <v>34</v>
      </c>
      <c r="C21" s="5"/>
      <c r="D21" s="4" t="s">
        <v>35</v>
      </c>
      <c r="E21" s="5"/>
      <c r="F21" s="6">
        <v>1</v>
      </c>
      <c r="G21" s="15" t="s">
        <v>142</v>
      </c>
      <c r="H21" s="15" t="s">
        <v>149</v>
      </c>
      <c r="I21" s="15"/>
    </row>
    <row r="22" spans="1:9" ht="24">
      <c r="A22" s="3">
        <v>18</v>
      </c>
      <c r="B22" s="4" t="s">
        <v>36</v>
      </c>
      <c r="C22" s="5"/>
      <c r="D22" s="4" t="s">
        <v>37</v>
      </c>
      <c r="E22" s="5"/>
      <c r="F22" s="6">
        <v>1</v>
      </c>
      <c r="G22" s="15" t="s">
        <v>142</v>
      </c>
      <c r="H22" s="15" t="s">
        <v>148</v>
      </c>
      <c r="I22" s="15"/>
    </row>
    <row r="23" spans="1:9" ht="24">
      <c r="A23" s="3">
        <v>19</v>
      </c>
      <c r="B23" s="4" t="s">
        <v>38</v>
      </c>
      <c r="C23" s="5"/>
      <c r="D23" s="4" t="s">
        <v>39</v>
      </c>
      <c r="E23" s="5"/>
      <c r="F23" s="6">
        <v>1</v>
      </c>
      <c r="G23" s="15" t="s">
        <v>142</v>
      </c>
      <c r="H23" s="15" t="s">
        <v>148</v>
      </c>
      <c r="I23" s="15"/>
    </row>
    <row r="24" spans="1:9" ht="24">
      <c r="A24" s="7">
        <v>20</v>
      </c>
      <c r="B24" s="8" t="s">
        <v>40</v>
      </c>
      <c r="C24" s="9"/>
      <c r="D24" s="8" t="s">
        <v>41</v>
      </c>
      <c r="E24" s="9"/>
      <c r="F24" s="2">
        <v>1</v>
      </c>
      <c r="G24" s="16" t="s">
        <v>145</v>
      </c>
      <c r="H24" s="15" t="s">
        <v>144</v>
      </c>
      <c r="I24" s="15"/>
    </row>
    <row r="25" spans="1:9" ht="24">
      <c r="A25" s="3">
        <v>21</v>
      </c>
      <c r="B25" s="4" t="s">
        <v>42</v>
      </c>
      <c r="C25" s="5"/>
      <c r="D25" s="4" t="s">
        <v>43</v>
      </c>
      <c r="E25" s="5"/>
      <c r="F25" s="6">
        <v>1</v>
      </c>
      <c r="G25" s="15" t="s">
        <v>142</v>
      </c>
      <c r="H25" s="15" t="s">
        <v>147</v>
      </c>
      <c r="I25" s="15"/>
    </row>
    <row r="26" spans="1:9" ht="24">
      <c r="A26" s="3">
        <v>22</v>
      </c>
      <c r="B26" s="4" t="s">
        <v>44</v>
      </c>
      <c r="C26" s="5"/>
      <c r="D26" s="4" t="s">
        <v>45</v>
      </c>
      <c r="E26" s="5"/>
      <c r="F26" s="6">
        <v>1</v>
      </c>
      <c r="G26" s="15" t="s">
        <v>145</v>
      </c>
      <c r="H26" s="15" t="s">
        <v>149</v>
      </c>
      <c r="I26" s="15"/>
    </row>
    <row r="27" spans="1:9" ht="24">
      <c r="A27" s="3">
        <v>23</v>
      </c>
      <c r="B27" s="4" t="s">
        <v>46</v>
      </c>
      <c r="C27" s="5"/>
      <c r="D27" s="4" t="s">
        <v>47</v>
      </c>
      <c r="E27" s="5"/>
      <c r="F27" s="6">
        <v>1</v>
      </c>
      <c r="G27" s="15" t="s">
        <v>142</v>
      </c>
      <c r="H27" s="15" t="s">
        <v>147</v>
      </c>
      <c r="I27" s="15"/>
    </row>
    <row r="28" spans="1:9" ht="24.65" customHeight="1">
      <c r="A28" s="3">
        <v>24</v>
      </c>
      <c r="B28" s="4" t="s">
        <v>48</v>
      </c>
      <c r="C28" s="5"/>
      <c r="D28" s="4" t="s">
        <v>49</v>
      </c>
      <c r="E28" s="5"/>
      <c r="F28" s="6">
        <v>1</v>
      </c>
      <c r="G28" s="15" t="s">
        <v>142</v>
      </c>
      <c r="H28" s="15" t="s">
        <v>143</v>
      </c>
      <c r="I28" s="15"/>
    </row>
    <row r="29" spans="1:9" ht="24">
      <c r="A29" s="3">
        <v>25</v>
      </c>
      <c r="B29" s="15" t="s">
        <v>50</v>
      </c>
      <c r="C29" s="15"/>
      <c r="D29" s="15" t="s">
        <v>51</v>
      </c>
      <c r="E29" s="15"/>
      <c r="F29" s="6">
        <v>1</v>
      </c>
      <c r="G29" s="15" t="s">
        <v>145</v>
      </c>
      <c r="H29" s="15" t="s">
        <v>149</v>
      </c>
      <c r="I29" s="15"/>
    </row>
    <row r="30" spans="1:9" ht="24">
      <c r="A30" s="21"/>
      <c r="B30" s="10"/>
      <c r="C30" s="10"/>
      <c r="D30" s="10"/>
      <c r="E30" s="10"/>
      <c r="F30" s="22"/>
      <c r="G30" s="10"/>
      <c r="H30" s="10"/>
      <c r="I30" s="10"/>
    </row>
    <row r="31" spans="1:9">
      <c r="A31" s="35" t="s">
        <v>0</v>
      </c>
      <c r="B31" s="37" t="s">
        <v>1</v>
      </c>
      <c r="C31" s="38"/>
      <c r="D31" s="37" t="s">
        <v>2</v>
      </c>
      <c r="E31" s="38"/>
      <c r="F31" s="35" t="s">
        <v>3</v>
      </c>
      <c r="G31" s="35" t="s">
        <v>140</v>
      </c>
      <c r="H31" s="35" t="s">
        <v>141</v>
      </c>
      <c r="I31" s="35" t="s">
        <v>151</v>
      </c>
    </row>
    <row r="32" spans="1:9">
      <c r="A32" s="36"/>
      <c r="B32" s="39"/>
      <c r="C32" s="40"/>
      <c r="D32" s="39"/>
      <c r="E32" s="40"/>
      <c r="F32" s="36"/>
      <c r="G32" s="36"/>
      <c r="H32" s="36"/>
      <c r="I32" s="36"/>
    </row>
    <row r="33" spans="1:9" ht="24">
      <c r="A33" s="3">
        <v>26</v>
      </c>
      <c r="B33" s="4" t="s">
        <v>52</v>
      </c>
      <c r="C33" s="5"/>
      <c r="D33" s="4" t="s">
        <v>53</v>
      </c>
      <c r="E33" s="5"/>
      <c r="F33" s="6">
        <v>1</v>
      </c>
      <c r="G33" s="15" t="s">
        <v>145</v>
      </c>
      <c r="H33" s="15" t="s">
        <v>146</v>
      </c>
      <c r="I33" s="15"/>
    </row>
    <row r="34" spans="1:9" ht="24">
      <c r="A34" s="3">
        <v>27</v>
      </c>
      <c r="B34" s="4" t="s">
        <v>54</v>
      </c>
      <c r="C34" s="5"/>
      <c r="D34" s="4" t="s">
        <v>55</v>
      </c>
      <c r="E34" s="5"/>
      <c r="F34" s="6">
        <v>1</v>
      </c>
      <c r="G34" s="15" t="s">
        <v>145</v>
      </c>
      <c r="H34" s="15" t="s">
        <v>146</v>
      </c>
      <c r="I34" s="15"/>
    </row>
    <row r="35" spans="1:9" ht="24">
      <c r="A35" s="3">
        <v>28</v>
      </c>
      <c r="B35" s="4" t="s">
        <v>56</v>
      </c>
      <c r="C35" s="5"/>
      <c r="D35" s="4" t="s">
        <v>57</v>
      </c>
      <c r="E35" s="5"/>
      <c r="F35" s="6">
        <v>1</v>
      </c>
      <c r="G35" s="15" t="s">
        <v>145</v>
      </c>
      <c r="H35" s="15" t="s">
        <v>146</v>
      </c>
      <c r="I35" s="15"/>
    </row>
    <row r="36" spans="1:9" ht="24">
      <c r="A36" s="3">
        <v>29</v>
      </c>
      <c r="B36" s="4" t="s">
        <v>58</v>
      </c>
      <c r="C36" s="5"/>
      <c r="D36" s="4" t="s">
        <v>59</v>
      </c>
      <c r="E36" s="5"/>
      <c r="F36" s="6">
        <v>1</v>
      </c>
      <c r="G36" s="15" t="s">
        <v>145</v>
      </c>
      <c r="H36" s="15" t="s">
        <v>149</v>
      </c>
      <c r="I36" s="15"/>
    </row>
    <row r="37" spans="1:9" ht="24">
      <c r="A37" s="3">
        <v>30</v>
      </c>
      <c r="B37" s="4" t="s">
        <v>60</v>
      </c>
      <c r="C37" s="5"/>
      <c r="D37" s="4" t="s">
        <v>61</v>
      </c>
      <c r="E37" s="5"/>
      <c r="F37" s="6">
        <v>1</v>
      </c>
      <c r="G37" s="15" t="s">
        <v>145</v>
      </c>
      <c r="H37" s="15" t="s">
        <v>143</v>
      </c>
      <c r="I37" s="15"/>
    </row>
    <row r="38" spans="1:9" ht="24">
      <c r="A38" s="3">
        <v>31</v>
      </c>
      <c r="B38" s="4" t="s">
        <v>62</v>
      </c>
      <c r="C38" s="5"/>
      <c r="D38" s="4" t="s">
        <v>63</v>
      </c>
      <c r="E38" s="5"/>
      <c r="F38" s="6">
        <v>1</v>
      </c>
      <c r="G38" s="15" t="s">
        <v>145</v>
      </c>
      <c r="H38" s="15" t="s">
        <v>144</v>
      </c>
      <c r="I38" s="15"/>
    </row>
    <row r="39" spans="1:9" ht="24">
      <c r="A39" s="3">
        <v>32</v>
      </c>
      <c r="B39" s="4" t="s">
        <v>64</v>
      </c>
      <c r="C39" s="5"/>
      <c r="D39" s="4" t="s">
        <v>65</v>
      </c>
      <c r="E39" s="5"/>
      <c r="F39" s="6">
        <v>1</v>
      </c>
      <c r="G39" s="15" t="s">
        <v>145</v>
      </c>
      <c r="H39" s="15" t="s">
        <v>146</v>
      </c>
      <c r="I39" s="15"/>
    </row>
    <row r="40" spans="1:9" ht="24">
      <c r="A40" s="3">
        <v>33</v>
      </c>
      <c r="B40" s="4" t="s">
        <v>66</v>
      </c>
      <c r="C40" s="5"/>
      <c r="D40" s="4" t="s">
        <v>67</v>
      </c>
      <c r="E40" s="5"/>
      <c r="F40" s="6">
        <v>1</v>
      </c>
      <c r="G40" s="15" t="s">
        <v>145</v>
      </c>
      <c r="H40" s="15" t="s">
        <v>148</v>
      </c>
      <c r="I40" s="15"/>
    </row>
    <row r="41" spans="1:9" ht="24">
      <c r="A41" s="3">
        <v>34</v>
      </c>
      <c r="B41" s="4" t="s">
        <v>68</v>
      </c>
      <c r="C41" s="5"/>
      <c r="D41" s="4" t="s">
        <v>69</v>
      </c>
      <c r="E41" s="5"/>
      <c r="F41" s="6">
        <v>1</v>
      </c>
      <c r="G41" s="15" t="s">
        <v>145</v>
      </c>
      <c r="H41" s="15" t="s">
        <v>147</v>
      </c>
      <c r="I41" s="15"/>
    </row>
    <row r="42" spans="1:9" ht="24">
      <c r="A42" s="3">
        <v>35</v>
      </c>
      <c r="B42" s="4" t="s">
        <v>70</v>
      </c>
      <c r="C42" s="5"/>
      <c r="D42" s="4" t="s">
        <v>71</v>
      </c>
      <c r="E42" s="5"/>
      <c r="F42" s="6">
        <v>1</v>
      </c>
      <c r="G42" s="15" t="s">
        <v>145</v>
      </c>
      <c r="H42" s="15" t="s">
        <v>147</v>
      </c>
      <c r="I42" s="15"/>
    </row>
    <row r="43" spans="1:9" ht="24">
      <c r="A43" s="3">
        <v>36</v>
      </c>
      <c r="B43" s="4" t="s">
        <v>72</v>
      </c>
      <c r="C43" s="5"/>
      <c r="D43" s="4" t="s">
        <v>73</v>
      </c>
      <c r="E43" s="5"/>
      <c r="F43" s="6">
        <v>1</v>
      </c>
      <c r="G43" s="15" t="s">
        <v>145</v>
      </c>
      <c r="H43" s="15" t="s">
        <v>144</v>
      </c>
      <c r="I43" s="15"/>
    </row>
    <row r="44" spans="1:9" ht="24">
      <c r="A44" s="3">
        <v>37</v>
      </c>
      <c r="B44" s="4" t="s">
        <v>74</v>
      </c>
      <c r="C44" s="5"/>
      <c r="D44" s="4" t="s">
        <v>75</v>
      </c>
      <c r="E44" s="5"/>
      <c r="F44" s="6">
        <v>1</v>
      </c>
      <c r="G44" s="15" t="s">
        <v>145</v>
      </c>
      <c r="H44" s="15" t="s">
        <v>147</v>
      </c>
      <c r="I44" s="15"/>
    </row>
    <row r="45" spans="1:9" ht="24">
      <c r="A45" s="3">
        <v>38</v>
      </c>
      <c r="B45" s="4" t="s">
        <v>76</v>
      </c>
      <c r="C45" s="5"/>
      <c r="D45" s="4" t="s">
        <v>77</v>
      </c>
      <c r="E45" s="5"/>
      <c r="F45" s="6">
        <v>1</v>
      </c>
      <c r="G45" s="15" t="s">
        <v>145</v>
      </c>
      <c r="H45" s="15" t="s">
        <v>144</v>
      </c>
      <c r="I45" s="15"/>
    </row>
    <row r="46" spans="1:9" ht="24">
      <c r="A46" s="3">
        <v>39</v>
      </c>
      <c r="B46" s="4" t="s">
        <v>78</v>
      </c>
      <c r="C46" s="5"/>
      <c r="D46" s="4" t="s">
        <v>79</v>
      </c>
      <c r="E46" s="5"/>
      <c r="F46" s="6">
        <v>1</v>
      </c>
      <c r="G46" s="15" t="s">
        <v>142</v>
      </c>
      <c r="H46" s="15" t="s">
        <v>143</v>
      </c>
      <c r="I46" s="15"/>
    </row>
    <row r="47" spans="1:9" ht="24">
      <c r="A47" s="3">
        <v>40</v>
      </c>
      <c r="B47" s="4" t="s">
        <v>80</v>
      </c>
      <c r="C47" s="5"/>
      <c r="D47" s="4" t="s">
        <v>81</v>
      </c>
      <c r="E47" s="5"/>
      <c r="F47" s="6">
        <v>1</v>
      </c>
      <c r="G47" s="12" t="s">
        <v>145</v>
      </c>
      <c r="H47" s="15" t="s">
        <v>149</v>
      </c>
      <c r="I47" s="15"/>
    </row>
    <row r="48" spans="1:9" ht="24">
      <c r="A48" s="3">
        <v>41</v>
      </c>
      <c r="B48" s="4" t="s">
        <v>82</v>
      </c>
      <c r="C48" s="5"/>
      <c r="D48" s="4" t="s">
        <v>83</v>
      </c>
      <c r="E48" s="5"/>
      <c r="F48" s="6">
        <v>1</v>
      </c>
      <c r="G48" s="15" t="s">
        <v>142</v>
      </c>
      <c r="H48" s="15" t="s">
        <v>148</v>
      </c>
      <c r="I48" s="15"/>
    </row>
    <row r="49" spans="1:9" ht="24">
      <c r="A49" s="3">
        <v>42</v>
      </c>
      <c r="B49" s="4" t="s">
        <v>84</v>
      </c>
      <c r="C49" s="5"/>
      <c r="D49" s="4" t="s">
        <v>85</v>
      </c>
      <c r="E49" s="5"/>
      <c r="F49" s="6">
        <v>1</v>
      </c>
      <c r="G49" s="15" t="s">
        <v>145</v>
      </c>
      <c r="H49" s="15" t="s">
        <v>146</v>
      </c>
      <c r="I49" s="15"/>
    </row>
    <row r="50" spans="1:9" ht="24">
      <c r="A50" s="7">
        <v>43</v>
      </c>
      <c r="B50" s="8" t="s">
        <v>86</v>
      </c>
      <c r="C50" s="9"/>
      <c r="D50" s="8" t="s">
        <v>87</v>
      </c>
      <c r="E50" s="9"/>
      <c r="F50" s="2">
        <v>1</v>
      </c>
      <c r="G50" s="12" t="s">
        <v>142</v>
      </c>
      <c r="H50" s="15" t="s">
        <v>147</v>
      </c>
      <c r="I50" s="15"/>
    </row>
    <row r="51" spans="1:9" ht="24">
      <c r="A51" s="3">
        <v>44</v>
      </c>
      <c r="B51" s="4" t="s">
        <v>88</v>
      </c>
      <c r="C51" s="5"/>
      <c r="D51" s="4" t="s">
        <v>89</v>
      </c>
      <c r="E51" s="5"/>
      <c r="F51" s="6">
        <v>1</v>
      </c>
      <c r="G51" s="15" t="s">
        <v>145</v>
      </c>
      <c r="H51" s="15" t="s">
        <v>149</v>
      </c>
      <c r="I51" s="17"/>
    </row>
    <row r="52" spans="1:9" ht="24">
      <c r="A52" s="7">
        <v>45</v>
      </c>
      <c r="B52" s="8" t="s">
        <v>90</v>
      </c>
      <c r="C52" s="9"/>
      <c r="D52" s="8" t="s">
        <v>91</v>
      </c>
      <c r="E52" s="9"/>
      <c r="F52" s="2">
        <v>1</v>
      </c>
      <c r="G52" s="12" t="s">
        <v>145</v>
      </c>
      <c r="H52" s="15" t="s">
        <v>149</v>
      </c>
      <c r="I52" s="17"/>
    </row>
    <row r="53" spans="1:9" ht="24">
      <c r="A53" s="3">
        <v>46</v>
      </c>
      <c r="B53" s="4" t="s">
        <v>92</v>
      </c>
      <c r="C53" s="5"/>
      <c r="D53" s="4" t="s">
        <v>93</v>
      </c>
      <c r="E53" s="5"/>
      <c r="F53" s="6">
        <v>1</v>
      </c>
      <c r="G53" s="15" t="s">
        <v>142</v>
      </c>
      <c r="H53" s="15" t="s">
        <v>143</v>
      </c>
      <c r="I53" s="17"/>
    </row>
    <row r="54" spans="1:9" ht="24">
      <c r="A54" s="3">
        <v>47</v>
      </c>
      <c r="B54" s="4" t="s">
        <v>94</v>
      </c>
      <c r="C54" s="5"/>
      <c r="D54" s="4" t="s">
        <v>95</v>
      </c>
      <c r="E54" s="5"/>
      <c r="F54" s="6">
        <v>1</v>
      </c>
      <c r="G54" s="15" t="s">
        <v>142</v>
      </c>
      <c r="H54" s="15" t="s">
        <v>148</v>
      </c>
      <c r="I54" s="17"/>
    </row>
    <row r="55" spans="1:9" ht="24">
      <c r="A55" s="3">
        <v>48</v>
      </c>
      <c r="B55" s="4" t="s">
        <v>96</v>
      </c>
      <c r="C55" s="5"/>
      <c r="D55" s="4" t="s">
        <v>97</v>
      </c>
      <c r="E55" s="5"/>
      <c r="F55" s="6">
        <v>1</v>
      </c>
      <c r="G55" s="15" t="s">
        <v>142</v>
      </c>
      <c r="H55" s="15" t="s">
        <v>147</v>
      </c>
      <c r="I55" s="17"/>
    </row>
    <row r="56" spans="1:9" ht="24">
      <c r="A56" s="3">
        <v>49</v>
      </c>
      <c r="B56" s="4" t="s">
        <v>98</v>
      </c>
      <c r="C56" s="5"/>
      <c r="D56" s="4" t="s">
        <v>99</v>
      </c>
      <c r="E56" s="5"/>
      <c r="F56" s="6">
        <v>1</v>
      </c>
      <c r="G56" s="15" t="s">
        <v>145</v>
      </c>
      <c r="H56" s="15" t="s">
        <v>147</v>
      </c>
      <c r="I56" s="17"/>
    </row>
    <row r="57" spans="1:9" ht="24">
      <c r="A57" s="3">
        <v>50</v>
      </c>
      <c r="B57" s="4" t="s">
        <v>100</v>
      </c>
      <c r="C57" s="5"/>
      <c r="D57" s="4" t="s">
        <v>101</v>
      </c>
      <c r="E57" s="5"/>
      <c r="F57" s="6">
        <v>1</v>
      </c>
      <c r="G57" s="15" t="s">
        <v>142</v>
      </c>
      <c r="H57" s="15" t="s">
        <v>148</v>
      </c>
      <c r="I57" s="17"/>
    </row>
    <row r="58" spans="1:9" ht="24">
      <c r="A58" s="3">
        <v>51</v>
      </c>
      <c r="B58" s="4" t="s">
        <v>102</v>
      </c>
      <c r="C58" s="5"/>
      <c r="D58" s="4" t="s">
        <v>103</v>
      </c>
      <c r="E58" s="5"/>
      <c r="F58" s="6">
        <v>1</v>
      </c>
      <c r="G58" s="15" t="s">
        <v>142</v>
      </c>
      <c r="H58" s="15" t="s">
        <v>143</v>
      </c>
      <c r="I58" s="17"/>
    </row>
    <row r="59" spans="1:9" ht="24">
      <c r="A59" s="21"/>
      <c r="B59" s="10"/>
      <c r="C59" s="10"/>
      <c r="D59" s="10"/>
      <c r="E59" s="10"/>
      <c r="F59" s="22"/>
      <c r="G59" s="10"/>
      <c r="H59" s="10"/>
    </row>
    <row r="60" spans="1:9">
      <c r="A60" s="35" t="s">
        <v>0</v>
      </c>
      <c r="B60" s="37" t="s">
        <v>1</v>
      </c>
      <c r="C60" s="38"/>
      <c r="D60" s="37" t="s">
        <v>2</v>
      </c>
      <c r="E60" s="38"/>
      <c r="F60" s="35" t="s">
        <v>3</v>
      </c>
      <c r="G60" s="35" t="s">
        <v>140</v>
      </c>
      <c r="H60" s="35" t="s">
        <v>141</v>
      </c>
      <c r="I60" s="35" t="s">
        <v>151</v>
      </c>
    </row>
    <row r="61" spans="1:9">
      <c r="A61" s="36"/>
      <c r="B61" s="39"/>
      <c r="C61" s="40"/>
      <c r="D61" s="39"/>
      <c r="E61" s="40"/>
      <c r="F61" s="36"/>
      <c r="G61" s="36"/>
      <c r="H61" s="36"/>
      <c r="I61" s="36"/>
    </row>
    <row r="62" spans="1:9" ht="24">
      <c r="A62" s="13">
        <v>52</v>
      </c>
      <c r="B62" s="18" t="s">
        <v>104</v>
      </c>
      <c r="C62" s="19"/>
      <c r="D62" s="18" t="s">
        <v>105</v>
      </c>
      <c r="E62" s="19"/>
      <c r="F62" s="1">
        <v>1</v>
      </c>
      <c r="G62" s="11" t="s">
        <v>142</v>
      </c>
      <c r="H62" s="11" t="s">
        <v>143</v>
      </c>
      <c r="I62" s="20"/>
    </row>
    <row r="63" spans="1:9" ht="24">
      <c r="A63" s="3">
        <v>54</v>
      </c>
      <c r="B63" s="4" t="s">
        <v>106</v>
      </c>
      <c r="C63" s="5"/>
      <c r="D63" s="4" t="s">
        <v>107</v>
      </c>
      <c r="E63" s="5"/>
      <c r="F63" s="6">
        <v>1</v>
      </c>
      <c r="G63" s="12" t="s">
        <v>145</v>
      </c>
      <c r="H63" s="15" t="s">
        <v>147</v>
      </c>
      <c r="I63" s="17"/>
    </row>
    <row r="64" spans="1:9" ht="24">
      <c r="A64" s="3">
        <v>55</v>
      </c>
      <c r="B64" s="4" t="s">
        <v>108</v>
      </c>
      <c r="C64" s="5"/>
      <c r="D64" s="4" t="s">
        <v>109</v>
      </c>
      <c r="E64" s="5"/>
      <c r="F64" s="6">
        <v>1</v>
      </c>
      <c r="G64" s="12" t="s">
        <v>145</v>
      </c>
      <c r="H64" s="15" t="s">
        <v>144</v>
      </c>
      <c r="I64" s="17"/>
    </row>
    <row r="65" spans="1:9" ht="24">
      <c r="A65" s="7">
        <v>56</v>
      </c>
      <c r="B65" s="8" t="s">
        <v>110</v>
      </c>
      <c r="C65" s="9"/>
      <c r="D65" s="8" t="s">
        <v>111</v>
      </c>
      <c r="E65" s="9"/>
      <c r="F65" s="2">
        <v>1</v>
      </c>
      <c r="G65" s="15" t="s">
        <v>142</v>
      </c>
      <c r="H65" s="15" t="s">
        <v>148</v>
      </c>
      <c r="I65" s="17"/>
    </row>
    <row r="66" spans="1:9" ht="24">
      <c r="A66" s="7">
        <v>57</v>
      </c>
      <c r="B66" s="8" t="s">
        <v>112</v>
      </c>
      <c r="C66" s="9"/>
      <c r="D66" s="8" t="s">
        <v>113</v>
      </c>
      <c r="E66" s="9"/>
      <c r="F66" s="2">
        <v>1</v>
      </c>
      <c r="G66" s="15" t="s">
        <v>142</v>
      </c>
      <c r="H66" s="15" t="s">
        <v>147</v>
      </c>
      <c r="I66" s="17"/>
    </row>
    <row r="67" spans="1:9" ht="24">
      <c r="A67" s="7">
        <v>58</v>
      </c>
      <c r="B67" s="8" t="s">
        <v>114</v>
      </c>
      <c r="C67" s="9"/>
      <c r="D67" s="8" t="s">
        <v>115</v>
      </c>
      <c r="E67" s="9"/>
      <c r="F67" s="2">
        <v>1</v>
      </c>
      <c r="G67" s="15" t="s">
        <v>142</v>
      </c>
      <c r="H67" s="15" t="s">
        <v>148</v>
      </c>
      <c r="I67" s="17"/>
    </row>
    <row r="68" spans="1:9" ht="24">
      <c r="A68" s="7">
        <v>59</v>
      </c>
      <c r="B68" s="8" t="s">
        <v>116</v>
      </c>
      <c r="C68" s="9"/>
      <c r="D68" s="8"/>
      <c r="E68" s="9"/>
      <c r="F68" s="2">
        <v>1</v>
      </c>
      <c r="G68" s="15" t="s">
        <v>145</v>
      </c>
      <c r="H68" s="15" t="s">
        <v>146</v>
      </c>
      <c r="I68" s="17"/>
    </row>
    <row r="69" spans="1:9" ht="24">
      <c r="A69" s="7">
        <v>60</v>
      </c>
      <c r="B69" s="8" t="s">
        <v>117</v>
      </c>
      <c r="C69" s="9"/>
      <c r="D69" s="8" t="s">
        <v>118</v>
      </c>
      <c r="E69" s="9"/>
      <c r="F69" s="2">
        <v>1</v>
      </c>
      <c r="G69" s="15" t="s">
        <v>145</v>
      </c>
      <c r="H69" s="15" t="s">
        <v>144</v>
      </c>
      <c r="I69" s="17"/>
    </row>
    <row r="70" spans="1:9" ht="24">
      <c r="A70" s="7">
        <v>61</v>
      </c>
      <c r="B70" s="8" t="s">
        <v>119</v>
      </c>
      <c r="C70" s="9"/>
      <c r="D70" s="8" t="s">
        <v>120</v>
      </c>
      <c r="E70" s="9"/>
      <c r="F70" s="2">
        <v>1</v>
      </c>
      <c r="G70" s="15" t="s">
        <v>142</v>
      </c>
      <c r="H70" s="15" t="s">
        <v>147</v>
      </c>
      <c r="I70" s="17"/>
    </row>
    <row r="71" spans="1:9" ht="24">
      <c r="A71" s="3">
        <v>62</v>
      </c>
      <c r="B71" s="4" t="s">
        <v>121</v>
      </c>
      <c r="C71" s="5"/>
      <c r="D71" s="4" t="s">
        <v>122</v>
      </c>
      <c r="E71" s="5"/>
      <c r="F71" s="2">
        <v>1</v>
      </c>
      <c r="G71" s="15" t="s">
        <v>145</v>
      </c>
      <c r="H71" s="15" t="s">
        <v>146</v>
      </c>
      <c r="I71" s="17"/>
    </row>
    <row r="72" spans="1:9" ht="24">
      <c r="A72" s="3">
        <v>63</v>
      </c>
      <c r="B72" s="4" t="s">
        <v>123</v>
      </c>
      <c r="C72" s="5"/>
      <c r="D72" s="4"/>
      <c r="E72" s="5"/>
      <c r="F72" s="2">
        <v>1</v>
      </c>
      <c r="G72" s="15" t="s">
        <v>142</v>
      </c>
      <c r="H72" s="15" t="s">
        <v>143</v>
      </c>
      <c r="I72" s="17"/>
    </row>
    <row r="73" spans="1:9" ht="24">
      <c r="A73" s="3">
        <v>64</v>
      </c>
      <c r="B73" s="4" t="s">
        <v>124</v>
      </c>
      <c r="C73" s="5"/>
      <c r="D73" s="4"/>
      <c r="E73" s="5"/>
      <c r="F73" s="2">
        <v>1</v>
      </c>
      <c r="G73" s="15" t="s">
        <v>142</v>
      </c>
      <c r="H73" s="15" t="s">
        <v>148</v>
      </c>
      <c r="I73" s="17"/>
    </row>
    <row r="74" spans="1:9" ht="24">
      <c r="A74" s="3">
        <v>65</v>
      </c>
      <c r="B74" s="4" t="s">
        <v>125</v>
      </c>
      <c r="C74" s="5"/>
      <c r="D74" s="4"/>
      <c r="E74" s="5"/>
      <c r="F74" s="2">
        <v>1</v>
      </c>
      <c r="G74" s="15" t="s">
        <v>145</v>
      </c>
      <c r="H74" s="15" t="s">
        <v>144</v>
      </c>
      <c r="I74" s="17"/>
    </row>
    <row r="75" spans="1:9" ht="24">
      <c r="A75" s="3">
        <v>66</v>
      </c>
      <c r="B75" s="4" t="s">
        <v>126</v>
      </c>
      <c r="C75" s="5"/>
      <c r="D75" s="4" t="s">
        <v>127</v>
      </c>
      <c r="E75" s="5"/>
      <c r="F75" s="2">
        <v>1</v>
      </c>
      <c r="G75" s="15" t="s">
        <v>142</v>
      </c>
      <c r="H75" s="15" t="s">
        <v>148</v>
      </c>
      <c r="I75" s="17"/>
    </row>
  </sheetData>
  <mergeCells count="23">
    <mergeCell ref="A1:I1"/>
    <mergeCell ref="A2:I2"/>
    <mergeCell ref="I3:I4"/>
    <mergeCell ref="G3:G4"/>
    <mergeCell ref="H3:H4"/>
    <mergeCell ref="A31:A32"/>
    <mergeCell ref="B31:C32"/>
    <mergeCell ref="D31:E32"/>
    <mergeCell ref="F31:F32"/>
    <mergeCell ref="A3:A4"/>
    <mergeCell ref="B3:C4"/>
    <mergeCell ref="D3:E4"/>
    <mergeCell ref="F3:F4"/>
    <mergeCell ref="G31:G32"/>
    <mergeCell ref="H31:H32"/>
    <mergeCell ref="I31:I32"/>
    <mergeCell ref="A60:A61"/>
    <mergeCell ref="B60:C61"/>
    <mergeCell ref="D60:E61"/>
    <mergeCell ref="F60:F61"/>
    <mergeCell ref="G60:G61"/>
    <mergeCell ref="H60:H61"/>
    <mergeCell ref="I60:I6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2AEC7-EB17-44E5-80EC-887264A71301}">
  <dimension ref="A1:H67"/>
  <sheetViews>
    <sheetView tabSelected="1" topLeftCell="A25" workbookViewId="0">
      <selection activeCell="J31" sqref="J31"/>
    </sheetView>
  </sheetViews>
  <sheetFormatPr defaultRowHeight="27"/>
  <cols>
    <col min="1" max="1" width="6.453125" style="43" customWidth="1"/>
    <col min="2" max="2" width="18.1796875" style="43" customWidth="1"/>
    <col min="3" max="3" width="28.54296875" style="43" customWidth="1"/>
    <col min="4" max="6" width="6" style="43" customWidth="1"/>
    <col min="7" max="7" width="6.453125" style="43" customWidth="1"/>
    <col min="8" max="8" width="10.453125" style="43" customWidth="1"/>
    <col min="9" max="256" width="8.7265625" style="43"/>
    <col min="257" max="257" width="6.453125" style="43" customWidth="1"/>
    <col min="258" max="258" width="18.1796875" style="43" customWidth="1"/>
    <col min="259" max="259" width="28.54296875" style="43" customWidth="1"/>
    <col min="260" max="262" width="6" style="43" customWidth="1"/>
    <col min="263" max="263" width="6.453125" style="43" customWidth="1"/>
    <col min="264" max="264" width="10.453125" style="43" customWidth="1"/>
    <col min="265" max="512" width="8.7265625" style="43"/>
    <col min="513" max="513" width="6.453125" style="43" customWidth="1"/>
    <col min="514" max="514" width="18.1796875" style="43" customWidth="1"/>
    <col min="515" max="515" width="28.54296875" style="43" customWidth="1"/>
    <col min="516" max="518" width="6" style="43" customWidth="1"/>
    <col min="519" max="519" width="6.453125" style="43" customWidth="1"/>
    <col min="520" max="520" width="10.453125" style="43" customWidth="1"/>
    <col min="521" max="768" width="8.7265625" style="43"/>
    <col min="769" max="769" width="6.453125" style="43" customWidth="1"/>
    <col min="770" max="770" width="18.1796875" style="43" customWidth="1"/>
    <col min="771" max="771" width="28.54296875" style="43" customWidth="1"/>
    <col min="772" max="774" width="6" style="43" customWidth="1"/>
    <col min="775" max="775" width="6.453125" style="43" customWidth="1"/>
    <col min="776" max="776" width="10.453125" style="43" customWidth="1"/>
    <col min="777" max="1024" width="8.7265625" style="43"/>
    <col min="1025" max="1025" width="6.453125" style="43" customWidth="1"/>
    <col min="1026" max="1026" width="18.1796875" style="43" customWidth="1"/>
    <col min="1027" max="1027" width="28.54296875" style="43" customWidth="1"/>
    <col min="1028" max="1030" width="6" style="43" customWidth="1"/>
    <col min="1031" max="1031" width="6.453125" style="43" customWidth="1"/>
    <col min="1032" max="1032" width="10.453125" style="43" customWidth="1"/>
    <col min="1033" max="1280" width="8.7265625" style="43"/>
    <col min="1281" max="1281" width="6.453125" style="43" customWidth="1"/>
    <col min="1282" max="1282" width="18.1796875" style="43" customWidth="1"/>
    <col min="1283" max="1283" width="28.54296875" style="43" customWidth="1"/>
    <col min="1284" max="1286" width="6" style="43" customWidth="1"/>
    <col min="1287" max="1287" width="6.453125" style="43" customWidth="1"/>
    <col min="1288" max="1288" width="10.453125" style="43" customWidth="1"/>
    <col min="1289" max="1536" width="8.7265625" style="43"/>
    <col min="1537" max="1537" width="6.453125" style="43" customWidth="1"/>
    <col min="1538" max="1538" width="18.1796875" style="43" customWidth="1"/>
    <col min="1539" max="1539" width="28.54296875" style="43" customWidth="1"/>
    <col min="1540" max="1542" width="6" style="43" customWidth="1"/>
    <col min="1543" max="1543" width="6.453125" style="43" customWidth="1"/>
    <col min="1544" max="1544" width="10.453125" style="43" customWidth="1"/>
    <col min="1545" max="1792" width="8.7265625" style="43"/>
    <col min="1793" max="1793" width="6.453125" style="43" customWidth="1"/>
    <col min="1794" max="1794" width="18.1796875" style="43" customWidth="1"/>
    <col min="1795" max="1795" width="28.54296875" style="43" customWidth="1"/>
    <col min="1796" max="1798" width="6" style="43" customWidth="1"/>
    <col min="1799" max="1799" width="6.453125" style="43" customWidth="1"/>
    <col min="1800" max="1800" width="10.453125" style="43" customWidth="1"/>
    <col min="1801" max="2048" width="8.7265625" style="43"/>
    <col min="2049" max="2049" width="6.453125" style="43" customWidth="1"/>
    <col min="2050" max="2050" width="18.1796875" style="43" customWidth="1"/>
    <col min="2051" max="2051" width="28.54296875" style="43" customWidth="1"/>
    <col min="2052" max="2054" width="6" style="43" customWidth="1"/>
    <col min="2055" max="2055" width="6.453125" style="43" customWidth="1"/>
    <col min="2056" max="2056" width="10.453125" style="43" customWidth="1"/>
    <col min="2057" max="2304" width="8.7265625" style="43"/>
    <col min="2305" max="2305" width="6.453125" style="43" customWidth="1"/>
    <col min="2306" max="2306" width="18.1796875" style="43" customWidth="1"/>
    <col min="2307" max="2307" width="28.54296875" style="43" customWidth="1"/>
    <col min="2308" max="2310" width="6" style="43" customWidth="1"/>
    <col min="2311" max="2311" width="6.453125" style="43" customWidth="1"/>
    <col min="2312" max="2312" width="10.453125" style="43" customWidth="1"/>
    <col min="2313" max="2560" width="8.7265625" style="43"/>
    <col min="2561" max="2561" width="6.453125" style="43" customWidth="1"/>
    <col min="2562" max="2562" width="18.1796875" style="43" customWidth="1"/>
    <col min="2563" max="2563" width="28.54296875" style="43" customWidth="1"/>
    <col min="2564" max="2566" width="6" style="43" customWidth="1"/>
    <col min="2567" max="2567" width="6.453125" style="43" customWidth="1"/>
    <col min="2568" max="2568" width="10.453125" style="43" customWidth="1"/>
    <col min="2569" max="2816" width="8.7265625" style="43"/>
    <col min="2817" max="2817" width="6.453125" style="43" customWidth="1"/>
    <col min="2818" max="2818" width="18.1796875" style="43" customWidth="1"/>
    <col min="2819" max="2819" width="28.54296875" style="43" customWidth="1"/>
    <col min="2820" max="2822" width="6" style="43" customWidth="1"/>
    <col min="2823" max="2823" width="6.453125" style="43" customWidth="1"/>
    <col min="2824" max="2824" width="10.453125" style="43" customWidth="1"/>
    <col min="2825" max="3072" width="8.7265625" style="43"/>
    <col min="3073" max="3073" width="6.453125" style="43" customWidth="1"/>
    <col min="3074" max="3074" width="18.1796875" style="43" customWidth="1"/>
    <col min="3075" max="3075" width="28.54296875" style="43" customWidth="1"/>
    <col min="3076" max="3078" width="6" style="43" customWidth="1"/>
    <col min="3079" max="3079" width="6.453125" style="43" customWidth="1"/>
    <col min="3080" max="3080" width="10.453125" style="43" customWidth="1"/>
    <col min="3081" max="3328" width="8.7265625" style="43"/>
    <col min="3329" max="3329" width="6.453125" style="43" customWidth="1"/>
    <col min="3330" max="3330" width="18.1796875" style="43" customWidth="1"/>
    <col min="3331" max="3331" width="28.54296875" style="43" customWidth="1"/>
    <col min="3332" max="3334" width="6" style="43" customWidth="1"/>
    <col min="3335" max="3335" width="6.453125" style="43" customWidth="1"/>
    <col min="3336" max="3336" width="10.453125" style="43" customWidth="1"/>
    <col min="3337" max="3584" width="8.7265625" style="43"/>
    <col min="3585" max="3585" width="6.453125" style="43" customWidth="1"/>
    <col min="3586" max="3586" width="18.1796875" style="43" customWidth="1"/>
    <col min="3587" max="3587" width="28.54296875" style="43" customWidth="1"/>
    <col min="3588" max="3590" width="6" style="43" customWidth="1"/>
    <col min="3591" max="3591" width="6.453125" style="43" customWidth="1"/>
    <col min="3592" max="3592" width="10.453125" style="43" customWidth="1"/>
    <col min="3593" max="3840" width="8.7265625" style="43"/>
    <col min="3841" max="3841" width="6.453125" style="43" customWidth="1"/>
    <col min="3842" max="3842" width="18.1796875" style="43" customWidth="1"/>
    <col min="3843" max="3843" width="28.54296875" style="43" customWidth="1"/>
    <col min="3844" max="3846" width="6" style="43" customWidth="1"/>
    <col min="3847" max="3847" width="6.453125" style="43" customWidth="1"/>
    <col min="3848" max="3848" width="10.453125" style="43" customWidth="1"/>
    <col min="3849" max="4096" width="8.7265625" style="43"/>
    <col min="4097" max="4097" width="6.453125" style="43" customWidth="1"/>
    <col min="4098" max="4098" width="18.1796875" style="43" customWidth="1"/>
    <col min="4099" max="4099" width="28.54296875" style="43" customWidth="1"/>
    <col min="4100" max="4102" width="6" style="43" customWidth="1"/>
    <col min="4103" max="4103" width="6.453125" style="43" customWidth="1"/>
    <col min="4104" max="4104" width="10.453125" style="43" customWidth="1"/>
    <col min="4105" max="4352" width="8.7265625" style="43"/>
    <col min="4353" max="4353" width="6.453125" style="43" customWidth="1"/>
    <col min="4354" max="4354" width="18.1796875" style="43" customWidth="1"/>
    <col min="4355" max="4355" width="28.54296875" style="43" customWidth="1"/>
    <col min="4356" max="4358" width="6" style="43" customWidth="1"/>
    <col min="4359" max="4359" width="6.453125" style="43" customWidth="1"/>
    <col min="4360" max="4360" width="10.453125" style="43" customWidth="1"/>
    <col min="4361" max="4608" width="8.7265625" style="43"/>
    <col min="4609" max="4609" width="6.453125" style="43" customWidth="1"/>
    <col min="4610" max="4610" width="18.1796875" style="43" customWidth="1"/>
    <col min="4611" max="4611" width="28.54296875" style="43" customWidth="1"/>
    <col min="4612" max="4614" width="6" style="43" customWidth="1"/>
    <col min="4615" max="4615" width="6.453125" style="43" customWidth="1"/>
    <col min="4616" max="4616" width="10.453125" style="43" customWidth="1"/>
    <col min="4617" max="4864" width="8.7265625" style="43"/>
    <col min="4865" max="4865" width="6.453125" style="43" customWidth="1"/>
    <col min="4866" max="4866" width="18.1796875" style="43" customWidth="1"/>
    <col min="4867" max="4867" width="28.54296875" style="43" customWidth="1"/>
    <col min="4868" max="4870" width="6" style="43" customWidth="1"/>
    <col min="4871" max="4871" width="6.453125" style="43" customWidth="1"/>
    <col min="4872" max="4872" width="10.453125" style="43" customWidth="1"/>
    <col min="4873" max="5120" width="8.7265625" style="43"/>
    <col min="5121" max="5121" width="6.453125" style="43" customWidth="1"/>
    <col min="5122" max="5122" width="18.1796875" style="43" customWidth="1"/>
    <col min="5123" max="5123" width="28.54296875" style="43" customWidth="1"/>
    <col min="5124" max="5126" width="6" style="43" customWidth="1"/>
    <col min="5127" max="5127" width="6.453125" style="43" customWidth="1"/>
    <col min="5128" max="5128" width="10.453125" style="43" customWidth="1"/>
    <col min="5129" max="5376" width="8.7265625" style="43"/>
    <col min="5377" max="5377" width="6.453125" style="43" customWidth="1"/>
    <col min="5378" max="5378" width="18.1796875" style="43" customWidth="1"/>
    <col min="5379" max="5379" width="28.54296875" style="43" customWidth="1"/>
    <col min="5380" max="5382" width="6" style="43" customWidth="1"/>
    <col min="5383" max="5383" width="6.453125" style="43" customWidth="1"/>
    <col min="5384" max="5384" width="10.453125" style="43" customWidth="1"/>
    <col min="5385" max="5632" width="8.7265625" style="43"/>
    <col min="5633" max="5633" width="6.453125" style="43" customWidth="1"/>
    <col min="5634" max="5634" width="18.1796875" style="43" customWidth="1"/>
    <col min="5635" max="5635" width="28.54296875" style="43" customWidth="1"/>
    <col min="5636" max="5638" width="6" style="43" customWidth="1"/>
    <col min="5639" max="5639" width="6.453125" style="43" customWidth="1"/>
    <col min="5640" max="5640" width="10.453125" style="43" customWidth="1"/>
    <col min="5641" max="5888" width="8.7265625" style="43"/>
    <col min="5889" max="5889" width="6.453125" style="43" customWidth="1"/>
    <col min="5890" max="5890" width="18.1796875" style="43" customWidth="1"/>
    <col min="5891" max="5891" width="28.54296875" style="43" customWidth="1"/>
    <col min="5892" max="5894" width="6" style="43" customWidth="1"/>
    <col min="5895" max="5895" width="6.453125" style="43" customWidth="1"/>
    <col min="5896" max="5896" width="10.453125" style="43" customWidth="1"/>
    <col min="5897" max="6144" width="8.7265625" style="43"/>
    <col min="6145" max="6145" width="6.453125" style="43" customWidth="1"/>
    <col min="6146" max="6146" width="18.1796875" style="43" customWidth="1"/>
    <col min="6147" max="6147" width="28.54296875" style="43" customWidth="1"/>
    <col min="6148" max="6150" width="6" style="43" customWidth="1"/>
    <col min="6151" max="6151" width="6.453125" style="43" customWidth="1"/>
    <col min="6152" max="6152" width="10.453125" style="43" customWidth="1"/>
    <col min="6153" max="6400" width="8.7265625" style="43"/>
    <col min="6401" max="6401" width="6.453125" style="43" customWidth="1"/>
    <col min="6402" max="6402" width="18.1796875" style="43" customWidth="1"/>
    <col min="6403" max="6403" width="28.54296875" style="43" customWidth="1"/>
    <col min="6404" max="6406" width="6" style="43" customWidth="1"/>
    <col min="6407" max="6407" width="6.453125" style="43" customWidth="1"/>
    <col min="6408" max="6408" width="10.453125" style="43" customWidth="1"/>
    <col min="6409" max="6656" width="8.7265625" style="43"/>
    <col min="6657" max="6657" width="6.453125" style="43" customWidth="1"/>
    <col min="6658" max="6658" width="18.1796875" style="43" customWidth="1"/>
    <col min="6659" max="6659" width="28.54296875" style="43" customWidth="1"/>
    <col min="6660" max="6662" width="6" style="43" customWidth="1"/>
    <col min="6663" max="6663" width="6.453125" style="43" customWidth="1"/>
    <col min="6664" max="6664" width="10.453125" style="43" customWidth="1"/>
    <col min="6665" max="6912" width="8.7265625" style="43"/>
    <col min="6913" max="6913" width="6.453125" style="43" customWidth="1"/>
    <col min="6914" max="6914" width="18.1796875" style="43" customWidth="1"/>
    <col min="6915" max="6915" width="28.54296875" style="43" customWidth="1"/>
    <col min="6916" max="6918" width="6" style="43" customWidth="1"/>
    <col min="6919" max="6919" width="6.453125" style="43" customWidth="1"/>
    <col min="6920" max="6920" width="10.453125" style="43" customWidth="1"/>
    <col min="6921" max="7168" width="8.7265625" style="43"/>
    <col min="7169" max="7169" width="6.453125" style="43" customWidth="1"/>
    <col min="7170" max="7170" width="18.1796875" style="43" customWidth="1"/>
    <col min="7171" max="7171" width="28.54296875" style="43" customWidth="1"/>
    <col min="7172" max="7174" width="6" style="43" customWidth="1"/>
    <col min="7175" max="7175" width="6.453125" style="43" customWidth="1"/>
    <col min="7176" max="7176" width="10.453125" style="43" customWidth="1"/>
    <col min="7177" max="7424" width="8.7265625" style="43"/>
    <col min="7425" max="7425" width="6.453125" style="43" customWidth="1"/>
    <col min="7426" max="7426" width="18.1796875" style="43" customWidth="1"/>
    <col min="7427" max="7427" width="28.54296875" style="43" customWidth="1"/>
    <col min="7428" max="7430" width="6" style="43" customWidth="1"/>
    <col min="7431" max="7431" width="6.453125" style="43" customWidth="1"/>
    <col min="7432" max="7432" width="10.453125" style="43" customWidth="1"/>
    <col min="7433" max="7680" width="8.7265625" style="43"/>
    <col min="7681" max="7681" width="6.453125" style="43" customWidth="1"/>
    <col min="7682" max="7682" width="18.1796875" style="43" customWidth="1"/>
    <col min="7683" max="7683" width="28.54296875" style="43" customWidth="1"/>
    <col min="7684" max="7686" width="6" style="43" customWidth="1"/>
    <col min="7687" max="7687" width="6.453125" style="43" customWidth="1"/>
    <col min="7688" max="7688" width="10.453125" style="43" customWidth="1"/>
    <col min="7689" max="7936" width="8.7265625" style="43"/>
    <col min="7937" max="7937" width="6.453125" style="43" customWidth="1"/>
    <col min="7938" max="7938" width="18.1796875" style="43" customWidth="1"/>
    <col min="7939" max="7939" width="28.54296875" style="43" customWidth="1"/>
    <col min="7940" max="7942" width="6" style="43" customWidth="1"/>
    <col min="7943" max="7943" width="6.453125" style="43" customWidth="1"/>
    <col min="7944" max="7944" width="10.453125" style="43" customWidth="1"/>
    <col min="7945" max="8192" width="8.7265625" style="43"/>
    <col min="8193" max="8193" width="6.453125" style="43" customWidth="1"/>
    <col min="8194" max="8194" width="18.1796875" style="43" customWidth="1"/>
    <col min="8195" max="8195" width="28.54296875" style="43" customWidth="1"/>
    <col min="8196" max="8198" width="6" style="43" customWidth="1"/>
    <col min="8199" max="8199" width="6.453125" style="43" customWidth="1"/>
    <col min="8200" max="8200" width="10.453125" style="43" customWidth="1"/>
    <col min="8201" max="8448" width="8.7265625" style="43"/>
    <col min="8449" max="8449" width="6.453125" style="43" customWidth="1"/>
    <col min="8450" max="8450" width="18.1796875" style="43" customWidth="1"/>
    <col min="8451" max="8451" width="28.54296875" style="43" customWidth="1"/>
    <col min="8452" max="8454" width="6" style="43" customWidth="1"/>
    <col min="8455" max="8455" width="6.453125" style="43" customWidth="1"/>
    <col min="8456" max="8456" width="10.453125" style="43" customWidth="1"/>
    <col min="8457" max="8704" width="8.7265625" style="43"/>
    <col min="8705" max="8705" width="6.453125" style="43" customWidth="1"/>
    <col min="8706" max="8706" width="18.1796875" style="43" customWidth="1"/>
    <col min="8707" max="8707" width="28.54296875" style="43" customWidth="1"/>
    <col min="8708" max="8710" width="6" style="43" customWidth="1"/>
    <col min="8711" max="8711" width="6.453125" style="43" customWidth="1"/>
    <col min="8712" max="8712" width="10.453125" style="43" customWidth="1"/>
    <col min="8713" max="8960" width="8.7265625" style="43"/>
    <col min="8961" max="8961" width="6.453125" style="43" customWidth="1"/>
    <col min="8962" max="8962" width="18.1796875" style="43" customWidth="1"/>
    <col min="8963" max="8963" width="28.54296875" style="43" customWidth="1"/>
    <col min="8964" max="8966" width="6" style="43" customWidth="1"/>
    <col min="8967" max="8967" width="6.453125" style="43" customWidth="1"/>
    <col min="8968" max="8968" width="10.453125" style="43" customWidth="1"/>
    <col min="8969" max="9216" width="8.7265625" style="43"/>
    <col min="9217" max="9217" width="6.453125" style="43" customWidth="1"/>
    <col min="9218" max="9218" width="18.1796875" style="43" customWidth="1"/>
    <col min="9219" max="9219" width="28.54296875" style="43" customWidth="1"/>
    <col min="9220" max="9222" width="6" style="43" customWidth="1"/>
    <col min="9223" max="9223" width="6.453125" style="43" customWidth="1"/>
    <col min="9224" max="9224" width="10.453125" style="43" customWidth="1"/>
    <col min="9225" max="9472" width="8.7265625" style="43"/>
    <col min="9473" max="9473" width="6.453125" style="43" customWidth="1"/>
    <col min="9474" max="9474" width="18.1796875" style="43" customWidth="1"/>
    <col min="9475" max="9475" width="28.54296875" style="43" customWidth="1"/>
    <col min="9476" max="9478" width="6" style="43" customWidth="1"/>
    <col min="9479" max="9479" width="6.453125" style="43" customWidth="1"/>
    <col min="9480" max="9480" width="10.453125" style="43" customWidth="1"/>
    <col min="9481" max="9728" width="8.7265625" style="43"/>
    <col min="9729" max="9729" width="6.453125" style="43" customWidth="1"/>
    <col min="9730" max="9730" width="18.1796875" style="43" customWidth="1"/>
    <col min="9731" max="9731" width="28.54296875" style="43" customWidth="1"/>
    <col min="9732" max="9734" width="6" style="43" customWidth="1"/>
    <col min="9735" max="9735" width="6.453125" style="43" customWidth="1"/>
    <col min="9736" max="9736" width="10.453125" style="43" customWidth="1"/>
    <col min="9737" max="9984" width="8.7265625" style="43"/>
    <col min="9985" max="9985" width="6.453125" style="43" customWidth="1"/>
    <col min="9986" max="9986" width="18.1796875" style="43" customWidth="1"/>
    <col min="9987" max="9987" width="28.54296875" style="43" customWidth="1"/>
    <col min="9988" max="9990" width="6" style="43" customWidth="1"/>
    <col min="9991" max="9991" width="6.453125" style="43" customWidth="1"/>
    <col min="9992" max="9992" width="10.453125" style="43" customWidth="1"/>
    <col min="9993" max="10240" width="8.7265625" style="43"/>
    <col min="10241" max="10241" width="6.453125" style="43" customWidth="1"/>
    <col min="10242" max="10242" width="18.1796875" style="43" customWidth="1"/>
    <col min="10243" max="10243" width="28.54296875" style="43" customWidth="1"/>
    <col min="10244" max="10246" width="6" style="43" customWidth="1"/>
    <col min="10247" max="10247" width="6.453125" style="43" customWidth="1"/>
    <col min="10248" max="10248" width="10.453125" style="43" customWidth="1"/>
    <col min="10249" max="10496" width="8.7265625" style="43"/>
    <col min="10497" max="10497" width="6.453125" style="43" customWidth="1"/>
    <col min="10498" max="10498" width="18.1796875" style="43" customWidth="1"/>
    <col min="10499" max="10499" width="28.54296875" style="43" customWidth="1"/>
    <col min="10500" max="10502" width="6" style="43" customWidth="1"/>
    <col min="10503" max="10503" width="6.453125" style="43" customWidth="1"/>
    <col min="10504" max="10504" width="10.453125" style="43" customWidth="1"/>
    <col min="10505" max="10752" width="8.7265625" style="43"/>
    <col min="10753" max="10753" width="6.453125" style="43" customWidth="1"/>
    <col min="10754" max="10754" width="18.1796875" style="43" customWidth="1"/>
    <col min="10755" max="10755" width="28.54296875" style="43" customWidth="1"/>
    <col min="10756" max="10758" width="6" style="43" customWidth="1"/>
    <col min="10759" max="10759" width="6.453125" style="43" customWidth="1"/>
    <col min="10760" max="10760" width="10.453125" style="43" customWidth="1"/>
    <col min="10761" max="11008" width="8.7265625" style="43"/>
    <col min="11009" max="11009" width="6.453125" style="43" customWidth="1"/>
    <col min="11010" max="11010" width="18.1796875" style="43" customWidth="1"/>
    <col min="11011" max="11011" width="28.54296875" style="43" customWidth="1"/>
    <col min="11012" max="11014" width="6" style="43" customWidth="1"/>
    <col min="11015" max="11015" width="6.453125" style="43" customWidth="1"/>
    <col min="11016" max="11016" width="10.453125" style="43" customWidth="1"/>
    <col min="11017" max="11264" width="8.7265625" style="43"/>
    <col min="11265" max="11265" width="6.453125" style="43" customWidth="1"/>
    <col min="11266" max="11266" width="18.1796875" style="43" customWidth="1"/>
    <col min="11267" max="11267" width="28.54296875" style="43" customWidth="1"/>
    <col min="11268" max="11270" width="6" style="43" customWidth="1"/>
    <col min="11271" max="11271" width="6.453125" style="43" customWidth="1"/>
    <col min="11272" max="11272" width="10.453125" style="43" customWidth="1"/>
    <col min="11273" max="11520" width="8.7265625" style="43"/>
    <col min="11521" max="11521" width="6.453125" style="43" customWidth="1"/>
    <col min="11522" max="11522" width="18.1796875" style="43" customWidth="1"/>
    <col min="11523" max="11523" width="28.54296875" style="43" customWidth="1"/>
    <col min="11524" max="11526" width="6" style="43" customWidth="1"/>
    <col min="11527" max="11527" width="6.453125" style="43" customWidth="1"/>
    <col min="11528" max="11528" width="10.453125" style="43" customWidth="1"/>
    <col min="11529" max="11776" width="8.7265625" style="43"/>
    <col min="11777" max="11777" width="6.453125" style="43" customWidth="1"/>
    <col min="11778" max="11778" width="18.1796875" style="43" customWidth="1"/>
    <col min="11779" max="11779" width="28.54296875" style="43" customWidth="1"/>
    <col min="11780" max="11782" width="6" style="43" customWidth="1"/>
    <col min="11783" max="11783" width="6.453125" style="43" customWidth="1"/>
    <col min="11784" max="11784" width="10.453125" style="43" customWidth="1"/>
    <col min="11785" max="12032" width="8.7265625" style="43"/>
    <col min="12033" max="12033" width="6.453125" style="43" customWidth="1"/>
    <col min="12034" max="12034" width="18.1796875" style="43" customWidth="1"/>
    <col min="12035" max="12035" width="28.54296875" style="43" customWidth="1"/>
    <col min="12036" max="12038" width="6" style="43" customWidth="1"/>
    <col min="12039" max="12039" width="6.453125" style="43" customWidth="1"/>
    <col min="12040" max="12040" width="10.453125" style="43" customWidth="1"/>
    <col min="12041" max="12288" width="8.7265625" style="43"/>
    <col min="12289" max="12289" width="6.453125" style="43" customWidth="1"/>
    <col min="12290" max="12290" width="18.1796875" style="43" customWidth="1"/>
    <col min="12291" max="12291" width="28.54296875" style="43" customWidth="1"/>
    <col min="12292" max="12294" width="6" style="43" customWidth="1"/>
    <col min="12295" max="12295" width="6.453125" style="43" customWidth="1"/>
    <col min="12296" max="12296" width="10.453125" style="43" customWidth="1"/>
    <col min="12297" max="12544" width="8.7265625" style="43"/>
    <col min="12545" max="12545" width="6.453125" style="43" customWidth="1"/>
    <col min="12546" max="12546" width="18.1796875" style="43" customWidth="1"/>
    <col min="12547" max="12547" width="28.54296875" style="43" customWidth="1"/>
    <col min="12548" max="12550" width="6" style="43" customWidth="1"/>
    <col min="12551" max="12551" width="6.453125" style="43" customWidth="1"/>
    <col min="12552" max="12552" width="10.453125" style="43" customWidth="1"/>
    <col min="12553" max="12800" width="8.7265625" style="43"/>
    <col min="12801" max="12801" width="6.453125" style="43" customWidth="1"/>
    <col min="12802" max="12802" width="18.1796875" style="43" customWidth="1"/>
    <col min="12803" max="12803" width="28.54296875" style="43" customWidth="1"/>
    <col min="12804" max="12806" width="6" style="43" customWidth="1"/>
    <col min="12807" max="12807" width="6.453125" style="43" customWidth="1"/>
    <col min="12808" max="12808" width="10.453125" style="43" customWidth="1"/>
    <col min="12809" max="13056" width="8.7265625" style="43"/>
    <col min="13057" max="13057" width="6.453125" style="43" customWidth="1"/>
    <col min="13058" max="13058" width="18.1796875" style="43" customWidth="1"/>
    <col min="13059" max="13059" width="28.54296875" style="43" customWidth="1"/>
    <col min="13060" max="13062" width="6" style="43" customWidth="1"/>
    <col min="13063" max="13063" width="6.453125" style="43" customWidth="1"/>
    <col min="13064" max="13064" width="10.453125" style="43" customWidth="1"/>
    <col min="13065" max="13312" width="8.7265625" style="43"/>
    <col min="13313" max="13313" width="6.453125" style="43" customWidth="1"/>
    <col min="13314" max="13314" width="18.1796875" style="43" customWidth="1"/>
    <col min="13315" max="13315" width="28.54296875" style="43" customWidth="1"/>
    <col min="13316" max="13318" width="6" style="43" customWidth="1"/>
    <col min="13319" max="13319" width="6.453125" style="43" customWidth="1"/>
    <col min="13320" max="13320" width="10.453125" style="43" customWidth="1"/>
    <col min="13321" max="13568" width="8.7265625" style="43"/>
    <col min="13569" max="13569" width="6.453125" style="43" customWidth="1"/>
    <col min="13570" max="13570" width="18.1796875" style="43" customWidth="1"/>
    <col min="13571" max="13571" width="28.54296875" style="43" customWidth="1"/>
    <col min="13572" max="13574" width="6" style="43" customWidth="1"/>
    <col min="13575" max="13575" width="6.453125" style="43" customWidth="1"/>
    <col min="13576" max="13576" width="10.453125" style="43" customWidth="1"/>
    <col min="13577" max="13824" width="8.7265625" style="43"/>
    <col min="13825" max="13825" width="6.453125" style="43" customWidth="1"/>
    <col min="13826" max="13826" width="18.1796875" style="43" customWidth="1"/>
    <col min="13827" max="13827" width="28.54296875" style="43" customWidth="1"/>
    <col min="13828" max="13830" width="6" style="43" customWidth="1"/>
    <col min="13831" max="13831" width="6.453125" style="43" customWidth="1"/>
    <col min="13832" max="13832" width="10.453125" style="43" customWidth="1"/>
    <col min="13833" max="14080" width="8.7265625" style="43"/>
    <col min="14081" max="14081" width="6.453125" style="43" customWidth="1"/>
    <col min="14082" max="14082" width="18.1796875" style="43" customWidth="1"/>
    <col min="14083" max="14083" width="28.54296875" style="43" customWidth="1"/>
    <col min="14084" max="14086" width="6" style="43" customWidth="1"/>
    <col min="14087" max="14087" width="6.453125" style="43" customWidth="1"/>
    <col min="14088" max="14088" width="10.453125" style="43" customWidth="1"/>
    <col min="14089" max="14336" width="8.7265625" style="43"/>
    <col min="14337" max="14337" width="6.453125" style="43" customWidth="1"/>
    <col min="14338" max="14338" width="18.1796875" style="43" customWidth="1"/>
    <col min="14339" max="14339" width="28.54296875" style="43" customWidth="1"/>
    <col min="14340" max="14342" width="6" style="43" customWidth="1"/>
    <col min="14343" max="14343" width="6.453125" style="43" customWidth="1"/>
    <col min="14344" max="14344" width="10.453125" style="43" customWidth="1"/>
    <col min="14345" max="14592" width="8.7265625" style="43"/>
    <col min="14593" max="14593" width="6.453125" style="43" customWidth="1"/>
    <col min="14594" max="14594" width="18.1796875" style="43" customWidth="1"/>
    <col min="14595" max="14595" width="28.54296875" style="43" customWidth="1"/>
    <col min="14596" max="14598" width="6" style="43" customWidth="1"/>
    <col min="14599" max="14599" width="6.453125" style="43" customWidth="1"/>
    <col min="14600" max="14600" width="10.453125" style="43" customWidth="1"/>
    <col min="14601" max="14848" width="8.7265625" style="43"/>
    <col min="14849" max="14849" width="6.453125" style="43" customWidth="1"/>
    <col min="14850" max="14850" width="18.1796875" style="43" customWidth="1"/>
    <col min="14851" max="14851" width="28.54296875" style="43" customWidth="1"/>
    <col min="14852" max="14854" width="6" style="43" customWidth="1"/>
    <col min="14855" max="14855" width="6.453125" style="43" customWidth="1"/>
    <col min="14856" max="14856" width="10.453125" style="43" customWidth="1"/>
    <col min="14857" max="15104" width="8.7265625" style="43"/>
    <col min="15105" max="15105" width="6.453125" style="43" customWidth="1"/>
    <col min="15106" max="15106" width="18.1796875" style="43" customWidth="1"/>
    <col min="15107" max="15107" width="28.54296875" style="43" customWidth="1"/>
    <col min="15108" max="15110" width="6" style="43" customWidth="1"/>
    <col min="15111" max="15111" width="6.453125" style="43" customWidth="1"/>
    <col min="15112" max="15112" width="10.453125" style="43" customWidth="1"/>
    <col min="15113" max="15360" width="8.7265625" style="43"/>
    <col min="15361" max="15361" width="6.453125" style="43" customWidth="1"/>
    <col min="15362" max="15362" width="18.1796875" style="43" customWidth="1"/>
    <col min="15363" max="15363" width="28.54296875" style="43" customWidth="1"/>
    <col min="15364" max="15366" width="6" style="43" customWidth="1"/>
    <col min="15367" max="15367" width="6.453125" style="43" customWidth="1"/>
    <col min="15368" max="15368" width="10.453125" style="43" customWidth="1"/>
    <col min="15369" max="15616" width="8.7265625" style="43"/>
    <col min="15617" max="15617" width="6.453125" style="43" customWidth="1"/>
    <col min="15618" max="15618" width="18.1796875" style="43" customWidth="1"/>
    <col min="15619" max="15619" width="28.54296875" style="43" customWidth="1"/>
    <col min="15620" max="15622" width="6" style="43" customWidth="1"/>
    <col min="15623" max="15623" width="6.453125" style="43" customWidth="1"/>
    <col min="15624" max="15624" width="10.453125" style="43" customWidth="1"/>
    <col min="15625" max="15872" width="8.7265625" style="43"/>
    <col min="15873" max="15873" width="6.453125" style="43" customWidth="1"/>
    <col min="15874" max="15874" width="18.1796875" style="43" customWidth="1"/>
    <col min="15875" max="15875" width="28.54296875" style="43" customWidth="1"/>
    <col min="15876" max="15878" width="6" style="43" customWidth="1"/>
    <col min="15879" max="15879" width="6.453125" style="43" customWidth="1"/>
    <col min="15880" max="15880" width="10.453125" style="43" customWidth="1"/>
    <col min="15881" max="16128" width="8.7265625" style="43"/>
    <col min="16129" max="16129" width="6.453125" style="43" customWidth="1"/>
    <col min="16130" max="16130" width="18.1796875" style="43" customWidth="1"/>
    <col min="16131" max="16131" width="28.54296875" style="43" customWidth="1"/>
    <col min="16132" max="16134" width="6" style="43" customWidth="1"/>
    <col min="16135" max="16135" width="6.453125" style="43" customWidth="1"/>
    <col min="16136" max="16136" width="10.453125" style="43" customWidth="1"/>
    <col min="16137" max="16384" width="8.7265625" style="43"/>
  </cols>
  <sheetData>
    <row r="1" spans="1:8">
      <c r="A1" s="41" t="s">
        <v>153</v>
      </c>
      <c r="B1" s="42"/>
      <c r="C1" s="42"/>
      <c r="D1" s="42"/>
      <c r="E1" s="42"/>
      <c r="F1" s="42"/>
      <c r="G1" s="42"/>
      <c r="H1" s="42"/>
    </row>
    <row r="2" spans="1:8">
      <c r="A2" s="44" t="s">
        <v>0</v>
      </c>
      <c r="B2" s="44" t="s">
        <v>2</v>
      </c>
      <c r="C2" s="44" t="s">
        <v>1</v>
      </c>
      <c r="D2" s="44" t="s">
        <v>154</v>
      </c>
      <c r="E2" s="44" t="s">
        <v>155</v>
      </c>
      <c r="F2" s="44" t="s">
        <v>156</v>
      </c>
      <c r="G2" s="44" t="s">
        <v>3</v>
      </c>
      <c r="H2" s="44" t="s">
        <v>157</v>
      </c>
    </row>
    <row r="3" spans="1:8">
      <c r="A3" s="45">
        <v>1</v>
      </c>
      <c r="B3" s="45">
        <v>5450790006836</v>
      </c>
      <c r="C3" s="46" t="s">
        <v>158</v>
      </c>
      <c r="D3" s="45">
        <v>59</v>
      </c>
      <c r="E3" s="45">
        <v>11</v>
      </c>
      <c r="F3" s="46" t="s">
        <v>159</v>
      </c>
      <c r="G3" s="45">
        <v>1</v>
      </c>
      <c r="H3" s="46"/>
    </row>
    <row r="4" spans="1:8">
      <c r="A4" s="45">
        <v>2</v>
      </c>
      <c r="B4" s="45">
        <v>5340490012114</v>
      </c>
      <c r="C4" s="46" t="s">
        <v>160</v>
      </c>
      <c r="D4" s="45">
        <v>77</v>
      </c>
      <c r="E4" s="45">
        <v>11</v>
      </c>
      <c r="F4" s="46" t="s">
        <v>159</v>
      </c>
      <c r="G4" s="45">
        <v>1</v>
      </c>
      <c r="H4" s="46"/>
    </row>
    <row r="5" spans="1:8">
      <c r="A5" s="45">
        <v>3</v>
      </c>
      <c r="B5" s="45">
        <v>5340400113005</v>
      </c>
      <c r="C5" s="46" t="s">
        <v>161</v>
      </c>
      <c r="D5" s="45">
        <v>84</v>
      </c>
      <c r="E5" s="45">
        <v>11</v>
      </c>
      <c r="F5" s="46" t="s">
        <v>159</v>
      </c>
      <c r="G5" s="45">
        <v>1</v>
      </c>
      <c r="H5" s="46"/>
    </row>
    <row r="6" spans="1:8">
      <c r="A6" s="45">
        <f>A5+1</f>
        <v>4</v>
      </c>
      <c r="B6" s="45">
        <v>3340400893969</v>
      </c>
      <c r="C6" s="46" t="s">
        <v>162</v>
      </c>
      <c r="D6" s="45">
        <v>83</v>
      </c>
      <c r="E6" s="45">
        <v>9</v>
      </c>
      <c r="F6" s="46" t="s">
        <v>159</v>
      </c>
      <c r="G6" s="45">
        <v>1</v>
      </c>
      <c r="H6" s="46"/>
    </row>
    <row r="7" spans="1:8">
      <c r="A7" s="45">
        <f t="shared" ref="A7:A67" si="0">A6+1</f>
        <v>5</v>
      </c>
      <c r="B7" s="45">
        <v>3340400839891</v>
      </c>
      <c r="C7" s="46" t="s">
        <v>163</v>
      </c>
      <c r="D7" s="45">
        <v>91</v>
      </c>
      <c r="E7" s="45">
        <v>11</v>
      </c>
      <c r="F7" s="46" t="s">
        <v>159</v>
      </c>
      <c r="G7" s="45">
        <v>1</v>
      </c>
      <c r="H7" s="46"/>
    </row>
    <row r="8" spans="1:8">
      <c r="A8" s="45">
        <f t="shared" si="0"/>
        <v>6</v>
      </c>
      <c r="B8" s="45">
        <v>3340400839379</v>
      </c>
      <c r="C8" s="46" t="s">
        <v>164</v>
      </c>
      <c r="D8" s="45">
        <v>88</v>
      </c>
      <c r="E8" s="45">
        <v>11</v>
      </c>
      <c r="F8" s="46" t="s">
        <v>159</v>
      </c>
      <c r="G8" s="45">
        <v>1</v>
      </c>
      <c r="H8" s="46"/>
    </row>
    <row r="9" spans="1:8">
      <c r="A9" s="47">
        <f t="shared" si="0"/>
        <v>7</v>
      </c>
      <c r="B9" s="47">
        <v>3340400839191</v>
      </c>
      <c r="C9" s="48" t="s">
        <v>165</v>
      </c>
      <c r="D9" s="47">
        <v>40</v>
      </c>
      <c r="E9" s="47">
        <v>7</v>
      </c>
      <c r="F9" s="48" t="s">
        <v>166</v>
      </c>
      <c r="G9" s="47">
        <v>2</v>
      </c>
      <c r="H9" s="46"/>
    </row>
    <row r="10" spans="1:8">
      <c r="A10" s="45">
        <f t="shared" si="0"/>
        <v>8</v>
      </c>
      <c r="B10" s="45">
        <v>3340400840032</v>
      </c>
      <c r="C10" s="46" t="s">
        <v>167</v>
      </c>
      <c r="D10" s="45">
        <v>88</v>
      </c>
      <c r="E10" s="45">
        <v>11</v>
      </c>
      <c r="F10" s="46" t="s">
        <v>159</v>
      </c>
      <c r="G10" s="45">
        <v>1</v>
      </c>
      <c r="H10" s="46"/>
    </row>
    <row r="11" spans="1:8">
      <c r="A11" s="45">
        <f t="shared" si="0"/>
        <v>9</v>
      </c>
      <c r="B11" s="45">
        <v>3340400838691</v>
      </c>
      <c r="C11" s="46" t="s">
        <v>168</v>
      </c>
      <c r="D11" s="45">
        <v>88</v>
      </c>
      <c r="E11" s="45">
        <v>11</v>
      </c>
      <c r="F11" s="46" t="s">
        <v>159</v>
      </c>
      <c r="G11" s="45">
        <v>1</v>
      </c>
      <c r="H11" s="46"/>
    </row>
    <row r="12" spans="1:8" s="49" customFormat="1">
      <c r="A12" s="47">
        <f t="shared" si="0"/>
        <v>10</v>
      </c>
      <c r="B12" s="47">
        <v>3340400835284</v>
      </c>
      <c r="C12" s="48" t="s">
        <v>169</v>
      </c>
      <c r="D12" s="47">
        <v>70</v>
      </c>
      <c r="E12" s="47">
        <v>11</v>
      </c>
      <c r="F12" s="48" t="s">
        <v>170</v>
      </c>
      <c r="G12" s="47">
        <v>2</v>
      </c>
      <c r="H12" s="48"/>
    </row>
    <row r="13" spans="1:8">
      <c r="A13" s="45">
        <f t="shared" si="0"/>
        <v>11</v>
      </c>
      <c r="B13" s="45">
        <v>3340400834962</v>
      </c>
      <c r="C13" s="46" t="s">
        <v>171</v>
      </c>
      <c r="D13" s="45">
        <v>66</v>
      </c>
      <c r="E13" s="45">
        <v>10</v>
      </c>
      <c r="F13" s="46" t="s">
        <v>159</v>
      </c>
      <c r="G13" s="45">
        <v>1</v>
      </c>
      <c r="H13" s="46"/>
    </row>
    <row r="14" spans="1:8">
      <c r="A14" s="45">
        <f t="shared" si="0"/>
        <v>12</v>
      </c>
      <c r="B14" s="45">
        <v>3340400835985</v>
      </c>
      <c r="C14" s="46" t="s">
        <v>172</v>
      </c>
      <c r="D14" s="45">
        <v>65</v>
      </c>
      <c r="E14" s="45">
        <v>10</v>
      </c>
      <c r="F14" s="46" t="s">
        <v>159</v>
      </c>
      <c r="G14" s="45">
        <v>1</v>
      </c>
      <c r="H14" s="46"/>
    </row>
    <row r="15" spans="1:8">
      <c r="A15" s="45">
        <f t="shared" si="0"/>
        <v>13</v>
      </c>
      <c r="B15" s="45">
        <v>3340400833257</v>
      </c>
      <c r="C15" s="46" t="s">
        <v>173</v>
      </c>
      <c r="D15" s="45">
        <v>68</v>
      </c>
      <c r="E15" s="45">
        <v>11</v>
      </c>
      <c r="F15" s="46" t="s">
        <v>159</v>
      </c>
      <c r="G15" s="45">
        <v>1</v>
      </c>
      <c r="H15" s="46"/>
    </row>
    <row r="16" spans="1:8">
      <c r="A16" s="45">
        <f t="shared" si="0"/>
        <v>14</v>
      </c>
      <c r="B16" s="45">
        <v>3340400833231</v>
      </c>
      <c r="C16" s="46" t="s">
        <v>174</v>
      </c>
      <c r="D16" s="45">
        <v>98</v>
      </c>
      <c r="E16" s="45">
        <v>11</v>
      </c>
      <c r="F16" s="46" t="s">
        <v>159</v>
      </c>
      <c r="G16" s="45">
        <v>1</v>
      </c>
      <c r="H16" s="46"/>
    </row>
    <row r="17" spans="1:8">
      <c r="A17" s="45">
        <f t="shared" si="0"/>
        <v>15</v>
      </c>
      <c r="B17" s="45">
        <v>3340400832986</v>
      </c>
      <c r="C17" s="46" t="s">
        <v>175</v>
      </c>
      <c r="D17" s="45">
        <v>87</v>
      </c>
      <c r="E17" s="45">
        <v>11</v>
      </c>
      <c r="F17" s="46" t="s">
        <v>159</v>
      </c>
      <c r="G17" s="45">
        <v>1</v>
      </c>
      <c r="H17" s="46"/>
    </row>
    <row r="18" spans="1:8">
      <c r="A18" s="45">
        <f t="shared" si="0"/>
        <v>16</v>
      </c>
      <c r="B18" s="45">
        <v>3340400838518</v>
      </c>
      <c r="C18" s="46" t="s">
        <v>176</v>
      </c>
      <c r="D18" s="45">
        <v>61</v>
      </c>
      <c r="E18" s="45">
        <v>11</v>
      </c>
      <c r="F18" s="46" t="s">
        <v>159</v>
      </c>
      <c r="G18" s="45">
        <v>1</v>
      </c>
      <c r="H18" s="46"/>
    </row>
    <row r="19" spans="1:8">
      <c r="A19" s="45">
        <f t="shared" si="0"/>
        <v>17</v>
      </c>
      <c r="B19" s="45">
        <v>3340400832901</v>
      </c>
      <c r="C19" s="46" t="s">
        <v>177</v>
      </c>
      <c r="D19" s="45">
        <v>79</v>
      </c>
      <c r="E19" s="45">
        <v>11</v>
      </c>
      <c r="F19" s="46" t="s">
        <v>159</v>
      </c>
      <c r="G19" s="45">
        <v>1</v>
      </c>
      <c r="H19" s="46"/>
    </row>
    <row r="20" spans="1:8" ht="20" customHeight="1">
      <c r="A20" s="45">
        <f t="shared" si="0"/>
        <v>18</v>
      </c>
      <c r="B20" s="45">
        <v>3340400835349</v>
      </c>
      <c r="C20" s="46" t="s">
        <v>178</v>
      </c>
      <c r="D20" s="45">
        <v>90</v>
      </c>
      <c r="E20" s="45">
        <v>11</v>
      </c>
      <c r="F20" s="46" t="s">
        <v>159</v>
      </c>
      <c r="G20" s="45">
        <v>1</v>
      </c>
      <c r="H20" s="46"/>
    </row>
    <row r="21" spans="1:8" ht="14" customHeight="1">
      <c r="A21" s="45">
        <f t="shared" si="0"/>
        <v>19</v>
      </c>
      <c r="B21" s="45">
        <v>3340400831912</v>
      </c>
      <c r="C21" s="46" t="s">
        <v>179</v>
      </c>
      <c r="D21" s="45">
        <v>84</v>
      </c>
      <c r="E21" s="45">
        <v>11</v>
      </c>
      <c r="F21" s="46" t="s">
        <v>159</v>
      </c>
      <c r="G21" s="45">
        <v>1</v>
      </c>
      <c r="H21" s="46"/>
    </row>
    <row r="22" spans="1:8">
      <c r="A22" s="45">
        <f t="shared" si="0"/>
        <v>20</v>
      </c>
      <c r="B22" s="45">
        <v>3340400831688</v>
      </c>
      <c r="C22" s="46" t="s">
        <v>180</v>
      </c>
      <c r="D22" s="45">
        <v>66</v>
      </c>
      <c r="E22" s="45">
        <v>8</v>
      </c>
      <c r="F22" s="46" t="s">
        <v>159</v>
      </c>
      <c r="G22" s="45">
        <v>1</v>
      </c>
      <c r="H22" s="46"/>
    </row>
    <row r="23" spans="1:8">
      <c r="A23" s="45">
        <f t="shared" si="0"/>
        <v>21</v>
      </c>
      <c r="B23" s="45">
        <v>3340400830169</v>
      </c>
      <c r="C23" s="46" t="s">
        <v>181</v>
      </c>
      <c r="D23" s="45">
        <v>77</v>
      </c>
      <c r="E23" s="45">
        <v>11</v>
      </c>
      <c r="F23" s="46" t="s">
        <v>159</v>
      </c>
      <c r="G23" s="45">
        <v>1</v>
      </c>
      <c r="H23" s="46"/>
    </row>
    <row r="24" spans="1:8" s="49" customFormat="1">
      <c r="A24" s="47">
        <f t="shared" si="0"/>
        <v>22</v>
      </c>
      <c r="B24" s="47">
        <v>3340400838241</v>
      </c>
      <c r="C24" s="48" t="s">
        <v>182</v>
      </c>
      <c r="D24" s="47">
        <v>79</v>
      </c>
      <c r="E24" s="47">
        <v>11</v>
      </c>
      <c r="F24" s="48" t="s">
        <v>166</v>
      </c>
      <c r="G24" s="47">
        <v>2</v>
      </c>
      <c r="H24" s="48"/>
    </row>
    <row r="25" spans="1:8">
      <c r="A25" s="45">
        <f t="shared" si="0"/>
        <v>23</v>
      </c>
      <c r="B25" s="45">
        <v>3340400829675</v>
      </c>
      <c r="C25" s="46" t="s">
        <v>183</v>
      </c>
      <c r="D25" s="45">
        <v>76</v>
      </c>
      <c r="E25" s="45">
        <v>11</v>
      </c>
      <c r="F25" s="46" t="s">
        <v>159</v>
      </c>
      <c r="G25" s="45">
        <v>1</v>
      </c>
      <c r="H25" s="46"/>
    </row>
    <row r="26" spans="1:8">
      <c r="A26" s="45">
        <f t="shared" si="0"/>
        <v>24</v>
      </c>
      <c r="B26" s="45">
        <v>3340400828938</v>
      </c>
      <c r="C26" s="46" t="s">
        <v>184</v>
      </c>
      <c r="D26" s="45">
        <v>69</v>
      </c>
      <c r="E26" s="45">
        <v>11</v>
      </c>
      <c r="F26" s="46" t="s">
        <v>159</v>
      </c>
      <c r="G26" s="45">
        <v>1</v>
      </c>
      <c r="H26" s="46"/>
    </row>
    <row r="27" spans="1:8">
      <c r="A27" s="45">
        <f t="shared" si="0"/>
        <v>25</v>
      </c>
      <c r="B27" s="45">
        <v>3340400828652</v>
      </c>
      <c r="C27" s="46" t="s">
        <v>185</v>
      </c>
      <c r="D27" s="45">
        <v>68</v>
      </c>
      <c r="E27" s="45">
        <v>11</v>
      </c>
      <c r="F27" s="46" t="s">
        <v>159</v>
      </c>
      <c r="G27" s="45">
        <v>1</v>
      </c>
      <c r="H27" s="46"/>
    </row>
    <row r="28" spans="1:8">
      <c r="A28" s="45">
        <f t="shared" si="0"/>
        <v>26</v>
      </c>
      <c r="B28" s="45">
        <v>3340400828644</v>
      </c>
      <c r="C28" s="46" t="s">
        <v>186</v>
      </c>
      <c r="D28" s="45">
        <v>90</v>
      </c>
      <c r="E28" s="45">
        <v>11</v>
      </c>
      <c r="F28" s="46" t="s">
        <v>159</v>
      </c>
      <c r="G28" s="45">
        <v>1</v>
      </c>
      <c r="H28" s="46"/>
    </row>
    <row r="29" spans="1:8">
      <c r="A29" s="45">
        <f t="shared" si="0"/>
        <v>27</v>
      </c>
      <c r="B29" s="45">
        <v>3340400095892</v>
      </c>
      <c r="C29" s="46" t="s">
        <v>187</v>
      </c>
      <c r="D29" s="45">
        <v>81</v>
      </c>
      <c r="E29" s="45">
        <v>11</v>
      </c>
      <c r="F29" s="46" t="s">
        <v>159</v>
      </c>
      <c r="G29" s="45">
        <v>1</v>
      </c>
      <c r="H29" s="46"/>
    </row>
    <row r="30" spans="1:8">
      <c r="A30" s="45">
        <f t="shared" si="0"/>
        <v>28</v>
      </c>
      <c r="B30" s="45">
        <v>3340400836591</v>
      </c>
      <c r="C30" s="46" t="s">
        <v>188</v>
      </c>
      <c r="D30" s="45">
        <v>82</v>
      </c>
      <c r="E30" s="45">
        <v>11</v>
      </c>
      <c r="F30" s="46" t="s">
        <v>159</v>
      </c>
      <c r="G30" s="45">
        <v>1</v>
      </c>
      <c r="H30" s="46"/>
    </row>
    <row r="31" spans="1:8">
      <c r="A31" s="45">
        <f t="shared" si="0"/>
        <v>29</v>
      </c>
      <c r="B31" s="45">
        <v>3340400829993</v>
      </c>
      <c r="C31" s="46" t="s">
        <v>189</v>
      </c>
      <c r="D31" s="45">
        <v>88</v>
      </c>
      <c r="E31" s="45">
        <v>11</v>
      </c>
      <c r="F31" s="46" t="s">
        <v>159</v>
      </c>
      <c r="G31" s="45">
        <v>1</v>
      </c>
      <c r="H31" s="46"/>
    </row>
    <row r="32" spans="1:8">
      <c r="A32" s="45">
        <f t="shared" si="0"/>
        <v>30</v>
      </c>
      <c r="B32" s="45">
        <v>3340400837244</v>
      </c>
      <c r="C32" s="46" t="s">
        <v>190</v>
      </c>
      <c r="D32" s="45">
        <v>51</v>
      </c>
      <c r="E32" s="45">
        <v>8</v>
      </c>
      <c r="F32" s="46" t="s">
        <v>159</v>
      </c>
      <c r="G32" s="45">
        <v>1</v>
      </c>
      <c r="H32" s="46"/>
    </row>
    <row r="33" spans="1:8">
      <c r="A33" s="45">
        <f t="shared" si="0"/>
        <v>31</v>
      </c>
      <c r="B33" s="45">
        <v>3340400008124</v>
      </c>
      <c r="C33" s="46" t="s">
        <v>191</v>
      </c>
      <c r="D33" s="45">
        <v>86</v>
      </c>
      <c r="E33" s="45">
        <v>11</v>
      </c>
      <c r="F33" s="46" t="s">
        <v>159</v>
      </c>
      <c r="G33" s="45">
        <v>1</v>
      </c>
      <c r="H33" s="46"/>
    </row>
    <row r="34" spans="1:8">
      <c r="A34" s="45">
        <f t="shared" si="0"/>
        <v>32</v>
      </c>
      <c r="B34" s="45">
        <v>3340400008035</v>
      </c>
      <c r="C34" s="46" t="s">
        <v>192</v>
      </c>
      <c r="D34" s="45">
        <v>87</v>
      </c>
      <c r="E34" s="45">
        <v>11</v>
      </c>
      <c r="F34" s="46" t="s">
        <v>159</v>
      </c>
      <c r="G34" s="45">
        <v>1</v>
      </c>
      <c r="H34" s="46"/>
    </row>
    <row r="35" spans="1:8">
      <c r="A35" s="45">
        <f t="shared" si="0"/>
        <v>33</v>
      </c>
      <c r="B35" s="45">
        <v>3340400007365</v>
      </c>
      <c r="C35" s="46" t="s">
        <v>193</v>
      </c>
      <c r="D35" s="45">
        <v>54</v>
      </c>
      <c r="E35" s="45">
        <v>10</v>
      </c>
      <c r="F35" s="46" t="s">
        <v>159</v>
      </c>
      <c r="G35" s="45">
        <v>1</v>
      </c>
      <c r="H35" s="46"/>
    </row>
    <row r="36" spans="1:8">
      <c r="A36" s="45">
        <f t="shared" si="0"/>
        <v>34</v>
      </c>
      <c r="B36" s="45">
        <v>3340400006512</v>
      </c>
      <c r="C36" s="46" t="s">
        <v>194</v>
      </c>
      <c r="D36" s="45">
        <v>40</v>
      </c>
      <c r="E36" s="45">
        <v>7</v>
      </c>
      <c r="F36" s="46" t="s">
        <v>159</v>
      </c>
      <c r="G36" s="45">
        <v>1</v>
      </c>
      <c r="H36" s="46"/>
    </row>
    <row r="37" spans="1:8">
      <c r="A37" s="45">
        <f t="shared" si="0"/>
        <v>35</v>
      </c>
      <c r="B37" s="45">
        <v>3340400829489</v>
      </c>
      <c r="C37" s="46" t="s">
        <v>195</v>
      </c>
      <c r="D37" s="45">
        <v>70</v>
      </c>
      <c r="E37" s="45">
        <v>10</v>
      </c>
      <c r="F37" s="46" t="s">
        <v>159</v>
      </c>
      <c r="G37" s="45">
        <v>1</v>
      </c>
      <c r="H37" s="46"/>
    </row>
    <row r="38" spans="1:8" ht="21" customHeight="1">
      <c r="A38" s="45">
        <f t="shared" si="0"/>
        <v>36</v>
      </c>
      <c r="B38" s="45">
        <v>3340400830002</v>
      </c>
      <c r="C38" s="46" t="s">
        <v>196</v>
      </c>
      <c r="D38" s="45">
        <v>80</v>
      </c>
      <c r="E38" s="45">
        <v>11</v>
      </c>
      <c r="F38" s="46" t="s">
        <v>159</v>
      </c>
      <c r="G38" s="45">
        <v>1</v>
      </c>
      <c r="H38" s="46"/>
    </row>
    <row r="39" spans="1:8" ht="15" customHeight="1">
      <c r="A39" s="45">
        <f t="shared" si="0"/>
        <v>37</v>
      </c>
      <c r="B39" s="45">
        <v>3340400827885</v>
      </c>
      <c r="C39" s="46" t="s">
        <v>197</v>
      </c>
      <c r="D39" s="45">
        <v>80</v>
      </c>
      <c r="E39" s="45">
        <v>11</v>
      </c>
      <c r="F39" s="46" t="s">
        <v>159</v>
      </c>
      <c r="G39" s="45">
        <v>1</v>
      </c>
      <c r="H39" s="46"/>
    </row>
    <row r="40" spans="1:8">
      <c r="A40" s="45">
        <f t="shared" si="0"/>
        <v>38</v>
      </c>
      <c r="B40" s="45">
        <v>3340400006687</v>
      </c>
      <c r="C40" s="46" t="s">
        <v>198</v>
      </c>
      <c r="D40" s="45">
        <v>69</v>
      </c>
      <c r="E40" s="45">
        <v>11</v>
      </c>
      <c r="F40" s="46" t="s">
        <v>159</v>
      </c>
      <c r="G40" s="45">
        <v>1</v>
      </c>
      <c r="H40" s="46"/>
    </row>
    <row r="41" spans="1:8" s="52" customFormat="1">
      <c r="A41" s="50">
        <f t="shared" si="0"/>
        <v>39</v>
      </c>
      <c r="B41" s="50">
        <v>3340400834211</v>
      </c>
      <c r="C41" s="51" t="s">
        <v>199</v>
      </c>
      <c r="D41" s="50">
        <v>81</v>
      </c>
      <c r="E41" s="50">
        <v>4</v>
      </c>
      <c r="F41" s="51" t="s">
        <v>200</v>
      </c>
      <c r="G41" s="50">
        <v>3</v>
      </c>
      <c r="H41" s="51"/>
    </row>
    <row r="42" spans="1:8">
      <c r="A42" s="45">
        <f t="shared" si="0"/>
        <v>40</v>
      </c>
      <c r="B42" s="45">
        <v>3340400006385</v>
      </c>
      <c r="C42" s="46" t="s">
        <v>201</v>
      </c>
      <c r="D42" s="45">
        <v>76</v>
      </c>
      <c r="E42" s="45">
        <v>11</v>
      </c>
      <c r="F42" s="46" t="s">
        <v>159</v>
      </c>
      <c r="G42" s="45">
        <v>1</v>
      </c>
      <c r="H42" s="46"/>
    </row>
    <row r="43" spans="1:8">
      <c r="A43" s="45">
        <f t="shared" si="0"/>
        <v>41</v>
      </c>
      <c r="B43" s="45">
        <v>3340400006091</v>
      </c>
      <c r="C43" s="46" t="s">
        <v>202</v>
      </c>
      <c r="D43" s="45">
        <v>88</v>
      </c>
      <c r="E43" s="45">
        <v>11</v>
      </c>
      <c r="F43" s="46" t="s">
        <v>159</v>
      </c>
      <c r="G43" s="45">
        <v>1</v>
      </c>
      <c r="H43" s="46"/>
    </row>
    <row r="44" spans="1:8">
      <c r="A44" s="45">
        <f t="shared" si="0"/>
        <v>42</v>
      </c>
      <c r="B44" s="45">
        <v>3340400004579</v>
      </c>
      <c r="C44" s="46" t="s">
        <v>203</v>
      </c>
      <c r="D44" s="45">
        <v>83</v>
      </c>
      <c r="E44" s="45">
        <v>11</v>
      </c>
      <c r="F44" s="46" t="s">
        <v>159</v>
      </c>
      <c r="G44" s="45">
        <v>1</v>
      </c>
      <c r="H44" s="46"/>
    </row>
    <row r="45" spans="1:8" ht="13.5" customHeight="1">
      <c r="A45" s="45">
        <f t="shared" si="0"/>
        <v>43</v>
      </c>
      <c r="B45" s="45">
        <v>3340400004251</v>
      </c>
      <c r="C45" s="46" t="s">
        <v>204</v>
      </c>
      <c r="D45" s="45">
        <v>55</v>
      </c>
      <c r="E45" s="45">
        <v>11</v>
      </c>
      <c r="F45" s="46" t="s">
        <v>159</v>
      </c>
      <c r="G45" s="45">
        <v>1</v>
      </c>
      <c r="H45" s="46"/>
    </row>
    <row r="46" spans="1:8">
      <c r="A46" s="45">
        <f t="shared" si="0"/>
        <v>44</v>
      </c>
      <c r="B46" s="45">
        <v>3340400834946</v>
      </c>
      <c r="C46" s="46" t="s">
        <v>205</v>
      </c>
      <c r="D46" s="45">
        <v>73</v>
      </c>
      <c r="E46" s="45">
        <v>11</v>
      </c>
      <c r="F46" s="46" t="s">
        <v>159</v>
      </c>
      <c r="G46" s="45">
        <v>1</v>
      </c>
      <c r="H46" s="46"/>
    </row>
    <row r="47" spans="1:8">
      <c r="A47" s="45">
        <f t="shared" si="0"/>
        <v>45</v>
      </c>
      <c r="B47" s="45">
        <v>3340400836124</v>
      </c>
      <c r="C47" s="46" t="s">
        <v>206</v>
      </c>
      <c r="D47" s="45">
        <v>72</v>
      </c>
      <c r="E47" s="45">
        <v>11</v>
      </c>
      <c r="F47" s="46" t="s">
        <v>159</v>
      </c>
      <c r="G47" s="45">
        <v>1</v>
      </c>
      <c r="H47" s="46"/>
    </row>
    <row r="48" spans="1:8">
      <c r="A48" s="45">
        <f t="shared" si="0"/>
        <v>46</v>
      </c>
      <c r="B48" s="45">
        <v>3340400829233</v>
      </c>
      <c r="C48" s="46" t="s">
        <v>207</v>
      </c>
      <c r="D48" s="45">
        <v>70</v>
      </c>
      <c r="E48" s="45">
        <v>11</v>
      </c>
      <c r="F48" s="46" t="s">
        <v>159</v>
      </c>
      <c r="G48" s="45">
        <v>1</v>
      </c>
      <c r="H48" s="46"/>
    </row>
    <row r="49" spans="1:8">
      <c r="A49" s="45">
        <f t="shared" si="0"/>
        <v>47</v>
      </c>
      <c r="B49" s="45">
        <v>3340400829870</v>
      </c>
      <c r="C49" s="46" t="s">
        <v>208</v>
      </c>
      <c r="D49" s="45">
        <v>88</v>
      </c>
      <c r="E49" s="45">
        <v>11</v>
      </c>
      <c r="F49" s="46" t="s">
        <v>159</v>
      </c>
      <c r="G49" s="45">
        <v>1</v>
      </c>
      <c r="H49" s="46"/>
    </row>
    <row r="50" spans="1:8">
      <c r="A50" s="45">
        <f t="shared" si="0"/>
        <v>48</v>
      </c>
      <c r="B50" s="45">
        <v>3340400004030</v>
      </c>
      <c r="C50" s="46" t="s">
        <v>209</v>
      </c>
      <c r="D50" s="45">
        <v>85</v>
      </c>
      <c r="E50" s="45">
        <v>11</v>
      </c>
      <c r="F50" s="46" t="s">
        <v>159</v>
      </c>
      <c r="G50" s="45">
        <v>1</v>
      </c>
      <c r="H50" s="46"/>
    </row>
    <row r="51" spans="1:8">
      <c r="A51" s="45">
        <f t="shared" si="0"/>
        <v>49</v>
      </c>
      <c r="B51" s="45">
        <v>3340400005923</v>
      </c>
      <c r="C51" s="46" t="s">
        <v>210</v>
      </c>
      <c r="D51" s="45">
        <v>89</v>
      </c>
      <c r="E51" s="45">
        <v>11</v>
      </c>
      <c r="F51" s="46" t="s">
        <v>159</v>
      </c>
      <c r="G51" s="45">
        <v>1</v>
      </c>
      <c r="H51" s="46"/>
    </row>
    <row r="52" spans="1:8">
      <c r="A52" s="45">
        <f t="shared" si="0"/>
        <v>50</v>
      </c>
      <c r="B52" s="45">
        <v>3340400835942</v>
      </c>
      <c r="C52" s="46" t="s">
        <v>211</v>
      </c>
      <c r="D52" s="45">
        <v>43</v>
      </c>
      <c r="E52" s="45">
        <v>9</v>
      </c>
      <c r="F52" s="46" t="s">
        <v>159</v>
      </c>
      <c r="G52" s="45">
        <v>1</v>
      </c>
      <c r="H52" s="46"/>
    </row>
    <row r="53" spans="1:8">
      <c r="A53" s="45">
        <f t="shared" si="0"/>
        <v>51</v>
      </c>
      <c r="B53" s="45">
        <v>3340400831491</v>
      </c>
      <c r="C53" s="46" t="s">
        <v>212</v>
      </c>
      <c r="D53" s="45">
        <v>87</v>
      </c>
      <c r="E53" s="45">
        <v>10</v>
      </c>
      <c r="F53" s="46" t="s">
        <v>159</v>
      </c>
      <c r="G53" s="45">
        <v>1</v>
      </c>
      <c r="H53" s="46"/>
    </row>
    <row r="54" spans="1:8">
      <c r="A54" s="45">
        <f t="shared" si="0"/>
        <v>52</v>
      </c>
      <c r="B54" s="45">
        <v>3340400840598</v>
      </c>
      <c r="C54" s="46" t="s">
        <v>213</v>
      </c>
      <c r="D54" s="45">
        <v>79</v>
      </c>
      <c r="E54" s="45">
        <v>11</v>
      </c>
      <c r="F54" s="46" t="s">
        <v>159</v>
      </c>
      <c r="G54" s="45">
        <v>1</v>
      </c>
      <c r="H54" s="46"/>
    </row>
    <row r="55" spans="1:8">
      <c r="A55" s="45">
        <f t="shared" si="0"/>
        <v>53</v>
      </c>
      <c r="B55" s="45">
        <v>3340400002622</v>
      </c>
      <c r="C55" s="46" t="s">
        <v>214</v>
      </c>
      <c r="D55" s="45">
        <v>73</v>
      </c>
      <c r="E55" s="45">
        <v>11</v>
      </c>
      <c r="F55" s="46" t="s">
        <v>159</v>
      </c>
      <c r="G55" s="45">
        <v>1</v>
      </c>
      <c r="H55" s="46"/>
    </row>
    <row r="56" spans="1:8">
      <c r="A56" s="45">
        <f t="shared" si="0"/>
        <v>54</v>
      </c>
      <c r="B56" s="45">
        <v>3340400833541</v>
      </c>
      <c r="C56" s="46" t="s">
        <v>215</v>
      </c>
      <c r="D56" s="45">
        <v>83</v>
      </c>
      <c r="E56" s="45">
        <v>11</v>
      </c>
      <c r="F56" s="46" t="s">
        <v>159</v>
      </c>
      <c r="G56" s="45">
        <v>1</v>
      </c>
      <c r="H56" s="46"/>
    </row>
    <row r="57" spans="1:8">
      <c r="A57" s="45">
        <f t="shared" si="0"/>
        <v>55</v>
      </c>
      <c r="B57" s="45">
        <v>3340400834644</v>
      </c>
      <c r="C57" s="46" t="s">
        <v>216</v>
      </c>
      <c r="D57" s="45">
        <v>79</v>
      </c>
      <c r="E57" s="45">
        <v>11</v>
      </c>
      <c r="F57" s="46" t="s">
        <v>159</v>
      </c>
      <c r="G57" s="45">
        <v>1</v>
      </c>
      <c r="H57" s="46"/>
    </row>
    <row r="58" spans="1:8">
      <c r="A58" s="45">
        <f t="shared" si="0"/>
        <v>56</v>
      </c>
      <c r="B58" s="45">
        <v>3340400004820</v>
      </c>
      <c r="C58" s="46" t="s">
        <v>217</v>
      </c>
      <c r="D58" s="45">
        <v>72</v>
      </c>
      <c r="E58" s="45">
        <v>11</v>
      </c>
      <c r="F58" s="46" t="s">
        <v>159</v>
      </c>
      <c r="G58" s="45">
        <v>1</v>
      </c>
      <c r="H58" s="46"/>
    </row>
    <row r="59" spans="1:8">
      <c r="A59" s="45">
        <f t="shared" si="0"/>
        <v>57</v>
      </c>
      <c r="B59" s="45">
        <v>5340400015364</v>
      </c>
      <c r="C59" s="46" t="s">
        <v>218</v>
      </c>
      <c r="D59" s="45">
        <v>83</v>
      </c>
      <c r="E59" s="45">
        <v>10</v>
      </c>
      <c r="F59" s="46" t="s">
        <v>159</v>
      </c>
      <c r="G59" s="45">
        <v>1</v>
      </c>
      <c r="H59" s="46"/>
    </row>
    <row r="60" spans="1:8">
      <c r="A60" s="45">
        <f t="shared" si="0"/>
        <v>58</v>
      </c>
      <c r="B60" s="45">
        <v>3340400008621</v>
      </c>
      <c r="C60" s="46" t="s">
        <v>219</v>
      </c>
      <c r="D60" s="45">
        <v>64</v>
      </c>
      <c r="E60" s="45">
        <v>10</v>
      </c>
      <c r="F60" s="46" t="s">
        <v>159</v>
      </c>
      <c r="G60" s="45">
        <v>1</v>
      </c>
      <c r="H60" s="46"/>
    </row>
    <row r="61" spans="1:8">
      <c r="A61" s="45">
        <f t="shared" si="0"/>
        <v>59</v>
      </c>
      <c r="B61" s="45">
        <v>3340400002614</v>
      </c>
      <c r="C61" s="46" t="s">
        <v>220</v>
      </c>
      <c r="D61" s="45">
        <v>92</v>
      </c>
      <c r="E61" s="45">
        <v>11</v>
      </c>
      <c r="F61" s="46"/>
      <c r="G61" s="45">
        <v>1</v>
      </c>
      <c r="H61" s="46"/>
    </row>
    <row r="62" spans="1:8">
      <c r="A62" s="45">
        <f t="shared" si="0"/>
        <v>60</v>
      </c>
      <c r="B62" s="45">
        <v>3340400003025</v>
      </c>
      <c r="C62" s="46" t="s">
        <v>221</v>
      </c>
      <c r="D62" s="45">
        <v>74</v>
      </c>
      <c r="E62" s="45">
        <v>10</v>
      </c>
      <c r="F62" s="46" t="s">
        <v>159</v>
      </c>
      <c r="G62" s="45">
        <v>1</v>
      </c>
      <c r="H62" s="46"/>
    </row>
    <row r="63" spans="1:8">
      <c r="A63" s="45">
        <f t="shared" si="0"/>
        <v>61</v>
      </c>
      <c r="B63" s="45">
        <v>3340400828415</v>
      </c>
      <c r="C63" s="46" t="s">
        <v>222</v>
      </c>
      <c r="D63" s="45">
        <v>91</v>
      </c>
      <c r="E63" s="45">
        <v>11</v>
      </c>
      <c r="F63" s="46" t="s">
        <v>159</v>
      </c>
      <c r="G63" s="45">
        <v>1</v>
      </c>
      <c r="H63" s="46"/>
    </row>
    <row r="64" spans="1:8">
      <c r="A64" s="45">
        <f t="shared" si="0"/>
        <v>62</v>
      </c>
      <c r="B64" s="45">
        <v>3340400834938</v>
      </c>
      <c r="C64" s="46" t="s">
        <v>223</v>
      </c>
      <c r="D64" s="45">
        <v>75</v>
      </c>
      <c r="E64" s="45">
        <v>11</v>
      </c>
      <c r="F64" s="46" t="s">
        <v>159</v>
      </c>
      <c r="G64" s="45">
        <v>1</v>
      </c>
      <c r="H64" s="46"/>
    </row>
    <row r="65" spans="1:8">
      <c r="A65" s="45">
        <f t="shared" si="0"/>
        <v>63</v>
      </c>
      <c r="B65" s="45">
        <v>3340400004951</v>
      </c>
      <c r="C65" s="46" t="s">
        <v>224</v>
      </c>
      <c r="D65" s="45">
        <v>70</v>
      </c>
      <c r="E65" s="45">
        <v>9</v>
      </c>
      <c r="F65" s="46" t="s">
        <v>159</v>
      </c>
      <c r="G65" s="45">
        <v>1</v>
      </c>
      <c r="H65" s="46"/>
    </row>
    <row r="66" spans="1:8">
      <c r="A66" s="45">
        <f t="shared" si="0"/>
        <v>64</v>
      </c>
      <c r="B66" s="45">
        <v>3100900750131</v>
      </c>
      <c r="C66" s="46" t="s">
        <v>225</v>
      </c>
      <c r="D66" s="45">
        <v>75</v>
      </c>
      <c r="E66" s="45">
        <v>11</v>
      </c>
      <c r="F66" s="46" t="s">
        <v>159</v>
      </c>
      <c r="G66" s="45">
        <v>1</v>
      </c>
      <c r="H66" s="46"/>
    </row>
    <row r="67" spans="1:8">
      <c r="A67" s="45">
        <f t="shared" si="0"/>
        <v>65</v>
      </c>
      <c r="B67" s="45">
        <v>3340400002576</v>
      </c>
      <c r="C67" s="46" t="s">
        <v>226</v>
      </c>
      <c r="D67" s="45">
        <v>84</v>
      </c>
      <c r="E67" s="45">
        <v>11</v>
      </c>
      <c r="F67" s="46" t="s">
        <v>159</v>
      </c>
      <c r="G67" s="45">
        <v>1</v>
      </c>
      <c r="H67" s="46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2564</vt:lpstr>
      <vt:lpstr>2565</vt:lpstr>
      <vt:lpstr>2566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ACER</cp:lastModifiedBy>
  <dcterms:created xsi:type="dcterms:W3CDTF">2022-06-13T02:05:24Z</dcterms:created>
  <dcterms:modified xsi:type="dcterms:W3CDTF">2023-07-10T18:13:15Z</dcterms:modified>
</cp:coreProperties>
</file>